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  <definedName name="_xlnm.Print_Area" localSheetId="0">'sheet1'!$A$1:$Q$35</definedName>
    <definedName name="笔试和面试成绩比例">'[1]代码'!$J$2:$J$3</definedName>
    <definedName name="岗位类别">'[1]代码'!$B$1:$E$1</definedName>
    <definedName name="面试比例">'[1]代码'!$G$2:$G$4</definedName>
  </definedNames>
  <calcPr fullCalcOnLoad="1"/>
</workbook>
</file>

<file path=xl/sharedStrings.xml><?xml version="1.0" encoding="utf-8"?>
<sst xmlns="http://schemas.openxmlformats.org/spreadsheetml/2006/main" count="422" uniqueCount="113">
  <si>
    <t>山东省事业单位公开招聘工作人员岗位汇总表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</si>
  <si>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</si>
  <si>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</si>
  <si>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</si>
  <si>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</si>
  <si>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</si>
  <si>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</si>
  <si>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</si>
  <si>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</si>
  <si>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</si>
  <si>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</si>
  <si>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</si>
  <si>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</si>
  <si>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</si>
  <si>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</si>
  <si>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</si>
  <si>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</si>
  <si>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</si>
  <si>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山东省立第三医院</t>
  </si>
  <si>
    <t>山东省卫生健康委员会(挂山东省中医药管理局牌子)</t>
  </si>
  <si>
    <t>专业技术岗位</t>
  </si>
  <si>
    <t>正高</t>
  </si>
  <si>
    <t>B类(医疗类)</t>
  </si>
  <si>
    <t>检验高级4</t>
  </si>
  <si>
    <t>博士研究生</t>
  </si>
  <si>
    <t>博士</t>
  </si>
  <si>
    <t>临床检验诊断学专业</t>
  </si>
  <si>
    <t>具有招聘岗位正高级及以上专业技术职称；</t>
  </si>
  <si>
    <t>影像医师4</t>
  </si>
  <si>
    <t>本科及以上</t>
  </si>
  <si>
    <t>学士</t>
  </si>
  <si>
    <t>临床医学专业</t>
  </si>
  <si>
    <t>影像医学与核医学专业</t>
  </si>
  <si>
    <t>副高</t>
  </si>
  <si>
    <t>中心实验室3</t>
  </si>
  <si>
    <t>基础医学一级学科</t>
  </si>
  <si>
    <t>具有招聘岗位副高级及以上专业技术职称；</t>
  </si>
  <si>
    <t>儿科医师3</t>
  </si>
  <si>
    <t>儿科学专业</t>
  </si>
  <si>
    <t>胸外医师3</t>
  </si>
  <si>
    <t>硕士研究生及以上</t>
  </si>
  <si>
    <t>硕士</t>
  </si>
  <si>
    <t>外科学专业（胸外方向）</t>
  </si>
  <si>
    <t>风湿免疫医师3</t>
  </si>
  <si>
    <t>内科学专业（风湿免疫方向、风湿病方向）</t>
  </si>
  <si>
    <t>神外医师3</t>
  </si>
  <si>
    <t>外科学专业（神外方向）</t>
  </si>
  <si>
    <t>具有招聘岗位副高级及以上专业技术职称；具有10年以上医院神外工作经历；</t>
  </si>
  <si>
    <t>心电图高级3</t>
  </si>
  <si>
    <t>不限</t>
  </si>
  <si>
    <t>内科学专业（心内方向）</t>
  </si>
  <si>
    <t>具有招聘岗位副高级及以上专业技术职称；具有10年以上医院心电图工作经历；</t>
  </si>
  <si>
    <t>A类(综合类)</t>
  </si>
  <si>
    <t>教培中心高级3</t>
  </si>
  <si>
    <t>教育学一级学科（课程与教学论方向、教育技术学方向）</t>
  </si>
  <si>
    <t>具有招聘岗位副高级及以上专业技术职称；具有10年以上相关工作经历。</t>
  </si>
  <si>
    <t>中级</t>
  </si>
  <si>
    <t>全科医师2</t>
  </si>
  <si>
    <t>全科医学专业、内科学专业</t>
  </si>
  <si>
    <t>具有招聘岗位相关专业主治医师及以上证书；具有医师资格证书、医师执业证，医师执业范围为全科医学；</t>
  </si>
  <si>
    <t>1:3</t>
  </si>
  <si>
    <t>40%:60%</t>
  </si>
  <si>
    <t>0531-85952118</t>
  </si>
  <si>
    <t>微创介入医师2</t>
  </si>
  <si>
    <t>内科学专业（介入方向，消化方向，肿瘤方向，肝病方向）、外科学专业（肝胆方向、胃肠方向、肿瘤方向）</t>
  </si>
  <si>
    <t>具有招聘岗位相关专业主治医师及以上证书；</t>
  </si>
  <si>
    <t>消化医师2</t>
  </si>
  <si>
    <t>内科学专业（消化方向）</t>
  </si>
  <si>
    <t>初级</t>
  </si>
  <si>
    <t>超声医师</t>
  </si>
  <si>
    <t>影像医学与核医学专业（超声方向）、超声医学专业</t>
  </si>
  <si>
    <t>具有住院医师规范化培训合格证书、医师资格证书、医师执业证。</t>
  </si>
  <si>
    <t>肝胆医师</t>
  </si>
  <si>
    <t>外科学专业（肝胆方向）</t>
  </si>
  <si>
    <t>急诊内医师</t>
  </si>
  <si>
    <t>急诊医学专业、内科学专业（心内方向、呼吸方向）、神经病学专业</t>
  </si>
  <si>
    <t>康复技师</t>
  </si>
  <si>
    <t>康复医学与理疗学专业、医学技术专业（康复方向）</t>
  </si>
  <si>
    <t>本科专业需为康复治疗学专业或康复治疗技术专业</t>
  </si>
  <si>
    <t>康复医师</t>
  </si>
  <si>
    <t>康复医学与理疗学专业</t>
  </si>
  <si>
    <t>两腺医师</t>
  </si>
  <si>
    <t>外科学专业（两腺方向）</t>
  </si>
  <si>
    <t>泌尿外医师</t>
  </si>
  <si>
    <t>外科学专业（泌尿方向）</t>
  </si>
  <si>
    <t>神内医师</t>
  </si>
  <si>
    <t>神经病学专业</t>
  </si>
  <si>
    <t>特需病房医师</t>
  </si>
  <si>
    <t>内科学专业（心内方向、呼吸方向）、全科医学专业、老年病学专业、中医内科学专业（肝胆脾胃方向）</t>
  </si>
  <si>
    <t>微创介入医师</t>
  </si>
  <si>
    <t>内科学专业（介入方向，消化方向，肿瘤方向，肝病方向）、外科专业（肝胆方向、胃肠方向、肿瘤方向）</t>
  </si>
  <si>
    <t>心电图医师</t>
  </si>
  <si>
    <t>心内医师</t>
  </si>
  <si>
    <t>体外循环医师</t>
  </si>
  <si>
    <t>外科学专业（心外方向）</t>
  </si>
  <si>
    <t>具有住院医师规范化培训合格证书、医师资格证书、医师执业证（执业范围为外科学）。</t>
  </si>
  <si>
    <t>心外医师</t>
  </si>
  <si>
    <t>血管外医师</t>
  </si>
  <si>
    <t>外科学专业（血管外方向）</t>
  </si>
  <si>
    <t>耳鼻喉医师</t>
  </si>
  <si>
    <t>耳鼻咽喉科学专业、外科学专业（耳鼻咽喉科方向）</t>
  </si>
  <si>
    <t>眼科医师</t>
  </si>
  <si>
    <t>眼科学专业（眼底方向、屈光方向）</t>
  </si>
  <si>
    <t>C类(药学类)</t>
  </si>
  <si>
    <t>药师1</t>
  </si>
  <si>
    <t>药学一级学科（药物化学方向、药剂学方向、药物分析学方向、药理学方向、药事管理方向）</t>
  </si>
  <si>
    <t>药师</t>
  </si>
  <si>
    <t>药学一级学科</t>
  </si>
  <si>
    <t>具有2年以上GCP工作经历；</t>
  </si>
  <si>
    <t>重症医师</t>
  </si>
  <si>
    <t>重症医学专业、急诊医学专业、内科学专业（呼吸方向、心内方向）</t>
  </si>
  <si>
    <t>行政管理</t>
  </si>
  <si>
    <t>社会医学与卫生事业管理、流行病与卫生统计学专业、公共卫生专业学位、工商管理一级学科（人力资源管理方向、企业管理方向）、图书情报学专业学位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</si>
</sst>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_Sheet1_1" xfId="64"/>
    <cellStyle name="常规 34" xfId="65"/>
    <cellStyle name="常规_省交通医院" xfId="66"/>
    <cellStyle name="常规_Sheet1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&#24180;&#24230;&#25307;&#32856;&#35745;&#21010;&#23703;&#20301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SheetLayoutView="100" workbookViewId="0" topLeftCell="A1">
      <pane ySplit="2" topLeftCell="A3" activePane="bottomLeft" state="frozen"/>
      <selection pane="bottomLeft" activeCell="F10" sqref="F10"/>
    </sheetView>
  </sheetViews>
  <sheetFormatPr defaultColWidth="9.140625" defaultRowHeight="12.75"/>
  <cols>
    <col min="1" max="1" width="5.57421875" style="0" customWidth="1"/>
    <col min="2" max="2" width="10.8515625" style="0" customWidth="1"/>
    <col min="3" max="3" width="19.140625" style="0" customWidth="1"/>
    <col min="4" max="4" width="9.28125" style="0" customWidth="1"/>
    <col min="5" max="5" width="6.8515625" style="8" customWidth="1"/>
    <col min="6" max="6" width="12.421875" style="9" customWidth="1"/>
    <col min="7" max="7" width="12.421875" style="8" customWidth="1"/>
    <col min="8" max="8" width="6.00390625" style="8" customWidth="1"/>
    <col min="9" max="9" width="8.421875" style="8" customWidth="1"/>
    <col min="10" max="10" width="7.140625" style="8" customWidth="1"/>
    <col min="11" max="11" width="9.28125" style="8" customWidth="1"/>
    <col min="12" max="12" width="35.8515625" style="10" customWidth="1"/>
    <col min="13" max="13" width="27.57421875" style="11" customWidth="1"/>
    <col min="14" max="14" width="5.7109375" style="12" customWidth="1"/>
    <col min="15" max="15" width="11.00390625" style="12" customWidth="1"/>
    <col min="16" max="16" width="11.140625" style="12" customWidth="1"/>
    <col min="17" max="17" width="8.28125" style="0" customWidth="1"/>
  </cols>
  <sheetData>
    <row r="1" spans="1:17" s="1" customFormat="1" ht="39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2" customFormat="1" ht="31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</row>
    <row r="3" spans="1:17" s="3" customFormat="1" ht="57" customHeight="1">
      <c r="A3" s="16">
        <v>1</v>
      </c>
      <c r="B3" s="17" t="s">
        <v>18</v>
      </c>
      <c r="C3" s="18" t="s">
        <v>19</v>
      </c>
      <c r="D3" s="18" t="s">
        <v>20</v>
      </c>
      <c r="E3" s="19" t="s">
        <v>21</v>
      </c>
      <c r="F3" s="20" t="s">
        <v>22</v>
      </c>
      <c r="G3" s="19" t="s">
        <v>23</v>
      </c>
      <c r="H3" s="21">
        <v>1</v>
      </c>
      <c r="I3" s="19" t="s">
        <v>24</v>
      </c>
      <c r="J3" s="19" t="s">
        <v>25</v>
      </c>
      <c r="K3" s="21"/>
      <c r="L3" s="32" t="s">
        <v>26</v>
      </c>
      <c r="M3" s="33" t="s">
        <v>27</v>
      </c>
      <c r="N3" s="34"/>
      <c r="O3" s="34"/>
      <c r="P3" s="34"/>
      <c r="Q3" s="16"/>
    </row>
    <row r="4" spans="1:17" s="4" customFormat="1" ht="57" customHeight="1">
      <c r="A4" s="16">
        <v>2</v>
      </c>
      <c r="B4" s="17" t="s">
        <v>18</v>
      </c>
      <c r="C4" s="18" t="s">
        <v>19</v>
      </c>
      <c r="D4" s="18" t="s">
        <v>20</v>
      </c>
      <c r="E4" s="19" t="s">
        <v>21</v>
      </c>
      <c r="F4" s="22" t="s">
        <v>22</v>
      </c>
      <c r="G4" s="19" t="s">
        <v>28</v>
      </c>
      <c r="H4" s="21">
        <v>1</v>
      </c>
      <c r="I4" s="19" t="s">
        <v>29</v>
      </c>
      <c r="J4" s="19" t="s">
        <v>30</v>
      </c>
      <c r="K4" s="19" t="s">
        <v>31</v>
      </c>
      <c r="L4" s="35" t="s">
        <v>32</v>
      </c>
      <c r="M4" s="33" t="s">
        <v>27</v>
      </c>
      <c r="N4" s="34"/>
      <c r="O4" s="34"/>
      <c r="P4" s="34"/>
      <c r="Q4" s="41"/>
    </row>
    <row r="5" spans="1:17" s="5" customFormat="1" ht="57" customHeight="1">
      <c r="A5" s="16">
        <v>3</v>
      </c>
      <c r="B5" s="17" t="s">
        <v>18</v>
      </c>
      <c r="C5" s="18" t="s">
        <v>19</v>
      </c>
      <c r="D5" s="18" t="s">
        <v>20</v>
      </c>
      <c r="E5" s="19" t="s">
        <v>33</v>
      </c>
      <c r="F5" s="20" t="s">
        <v>22</v>
      </c>
      <c r="G5" s="19" t="s">
        <v>34</v>
      </c>
      <c r="H5" s="21">
        <v>1</v>
      </c>
      <c r="I5" s="19" t="s">
        <v>24</v>
      </c>
      <c r="J5" s="19" t="s">
        <v>25</v>
      </c>
      <c r="K5" s="21"/>
      <c r="L5" s="32" t="s">
        <v>35</v>
      </c>
      <c r="M5" s="33" t="s">
        <v>36</v>
      </c>
      <c r="N5" s="34"/>
      <c r="O5" s="34"/>
      <c r="P5" s="34"/>
      <c r="Q5" s="31"/>
    </row>
    <row r="6" spans="1:17" s="5" customFormat="1" ht="57" customHeight="1">
      <c r="A6" s="16">
        <v>4</v>
      </c>
      <c r="B6" s="17" t="s">
        <v>18</v>
      </c>
      <c r="C6" s="18" t="s">
        <v>19</v>
      </c>
      <c r="D6" s="18" t="s">
        <v>20</v>
      </c>
      <c r="E6" s="23" t="s">
        <v>33</v>
      </c>
      <c r="F6" s="22" t="s">
        <v>22</v>
      </c>
      <c r="G6" s="19" t="s">
        <v>37</v>
      </c>
      <c r="H6" s="24">
        <v>1</v>
      </c>
      <c r="I6" s="19" t="s">
        <v>24</v>
      </c>
      <c r="J6" s="19" t="s">
        <v>25</v>
      </c>
      <c r="K6" s="24"/>
      <c r="L6" s="35" t="s">
        <v>38</v>
      </c>
      <c r="M6" s="33" t="s">
        <v>36</v>
      </c>
      <c r="N6" s="28"/>
      <c r="O6" s="28"/>
      <c r="P6" s="28"/>
      <c r="Q6" s="31"/>
    </row>
    <row r="7" spans="1:17" s="5" customFormat="1" ht="57" customHeight="1">
      <c r="A7" s="16">
        <v>5</v>
      </c>
      <c r="B7" s="17" t="s">
        <v>18</v>
      </c>
      <c r="C7" s="18" t="s">
        <v>19</v>
      </c>
      <c r="D7" s="18" t="s">
        <v>20</v>
      </c>
      <c r="E7" s="19" t="s">
        <v>33</v>
      </c>
      <c r="F7" s="22" t="s">
        <v>22</v>
      </c>
      <c r="G7" s="23" t="s">
        <v>39</v>
      </c>
      <c r="H7" s="24">
        <v>1</v>
      </c>
      <c r="I7" s="23" t="s">
        <v>40</v>
      </c>
      <c r="J7" s="23" t="s">
        <v>41</v>
      </c>
      <c r="K7" s="24"/>
      <c r="L7" s="35" t="s">
        <v>42</v>
      </c>
      <c r="M7" s="33" t="s">
        <v>36</v>
      </c>
      <c r="N7" s="34"/>
      <c r="O7" s="34"/>
      <c r="P7" s="34"/>
      <c r="Q7" s="31"/>
    </row>
    <row r="8" spans="1:17" s="5" customFormat="1" ht="57" customHeight="1">
      <c r="A8" s="16">
        <v>6</v>
      </c>
      <c r="B8" s="17" t="s">
        <v>18</v>
      </c>
      <c r="C8" s="18" t="s">
        <v>19</v>
      </c>
      <c r="D8" s="18" t="s">
        <v>20</v>
      </c>
      <c r="E8" s="19" t="s">
        <v>33</v>
      </c>
      <c r="F8" s="25" t="s">
        <v>22</v>
      </c>
      <c r="G8" s="23" t="s">
        <v>43</v>
      </c>
      <c r="H8" s="26">
        <v>1</v>
      </c>
      <c r="I8" s="23" t="s">
        <v>40</v>
      </c>
      <c r="J8" s="23" t="s">
        <v>41</v>
      </c>
      <c r="K8" s="29"/>
      <c r="L8" s="32" t="s">
        <v>44</v>
      </c>
      <c r="M8" s="33" t="s">
        <v>36</v>
      </c>
      <c r="N8" s="34"/>
      <c r="O8" s="34"/>
      <c r="P8" s="34"/>
      <c r="Q8" s="31"/>
    </row>
    <row r="9" spans="1:17" s="4" customFormat="1" ht="57" customHeight="1">
      <c r="A9" s="16">
        <v>7</v>
      </c>
      <c r="B9" s="17" t="s">
        <v>18</v>
      </c>
      <c r="C9" s="27" t="s">
        <v>19</v>
      </c>
      <c r="D9" s="27" t="s">
        <v>20</v>
      </c>
      <c r="E9" s="23" t="s">
        <v>33</v>
      </c>
      <c r="F9" s="25" t="s">
        <v>22</v>
      </c>
      <c r="G9" s="19" t="s">
        <v>45</v>
      </c>
      <c r="H9" s="26">
        <v>1</v>
      </c>
      <c r="I9" s="19" t="s">
        <v>29</v>
      </c>
      <c r="J9" s="19" t="s">
        <v>30</v>
      </c>
      <c r="K9" s="19" t="s">
        <v>31</v>
      </c>
      <c r="L9" s="35" t="s">
        <v>46</v>
      </c>
      <c r="M9" s="33" t="s">
        <v>47</v>
      </c>
      <c r="N9" s="34"/>
      <c r="O9" s="34"/>
      <c r="P9" s="34"/>
      <c r="Q9" s="41"/>
    </row>
    <row r="10" spans="1:17" s="4" customFormat="1" ht="57" customHeight="1">
      <c r="A10" s="16">
        <v>8</v>
      </c>
      <c r="B10" s="17" t="s">
        <v>18</v>
      </c>
      <c r="C10" s="27" t="s">
        <v>19</v>
      </c>
      <c r="D10" s="27" t="s">
        <v>20</v>
      </c>
      <c r="E10" s="19" t="s">
        <v>33</v>
      </c>
      <c r="F10" s="28" t="s">
        <v>22</v>
      </c>
      <c r="G10" s="19" t="s">
        <v>48</v>
      </c>
      <c r="H10" s="26">
        <v>1</v>
      </c>
      <c r="I10" s="19" t="s">
        <v>29</v>
      </c>
      <c r="J10" s="19" t="s">
        <v>49</v>
      </c>
      <c r="K10" s="19" t="s">
        <v>31</v>
      </c>
      <c r="L10" s="35" t="s">
        <v>50</v>
      </c>
      <c r="M10" s="33" t="s">
        <v>51</v>
      </c>
      <c r="N10" s="34"/>
      <c r="O10" s="34"/>
      <c r="P10" s="34"/>
      <c r="Q10" s="41"/>
    </row>
    <row r="11" spans="1:17" s="6" customFormat="1" ht="57" customHeight="1">
      <c r="A11" s="16">
        <v>9</v>
      </c>
      <c r="B11" s="17" t="s">
        <v>18</v>
      </c>
      <c r="C11" s="27" t="s">
        <v>19</v>
      </c>
      <c r="D11" s="27" t="s">
        <v>20</v>
      </c>
      <c r="E11" s="23" t="s">
        <v>33</v>
      </c>
      <c r="F11" s="25" t="s">
        <v>52</v>
      </c>
      <c r="G11" s="19" t="s">
        <v>53</v>
      </c>
      <c r="H11" s="29">
        <v>1</v>
      </c>
      <c r="I11" s="23" t="s">
        <v>40</v>
      </c>
      <c r="J11" s="23" t="s">
        <v>41</v>
      </c>
      <c r="K11" s="29"/>
      <c r="L11" s="32" t="s">
        <v>54</v>
      </c>
      <c r="M11" s="33" t="s">
        <v>55</v>
      </c>
      <c r="N11" s="34"/>
      <c r="O11" s="34"/>
      <c r="P11" s="34"/>
      <c r="Q11" s="42"/>
    </row>
    <row r="12" spans="1:17" s="4" customFormat="1" ht="69.75" customHeight="1">
      <c r="A12" s="16">
        <v>10</v>
      </c>
      <c r="B12" s="19" t="s">
        <v>18</v>
      </c>
      <c r="C12" s="30" t="s">
        <v>19</v>
      </c>
      <c r="D12" s="30" t="s">
        <v>20</v>
      </c>
      <c r="E12" s="19" t="s">
        <v>56</v>
      </c>
      <c r="F12" s="20" t="s">
        <v>22</v>
      </c>
      <c r="G12" s="19" t="s">
        <v>57</v>
      </c>
      <c r="H12" s="21">
        <v>1</v>
      </c>
      <c r="I12" s="19" t="s">
        <v>40</v>
      </c>
      <c r="J12" s="19" t="s">
        <v>41</v>
      </c>
      <c r="K12" s="21"/>
      <c r="L12" s="32" t="s">
        <v>58</v>
      </c>
      <c r="M12" s="32" t="s">
        <v>59</v>
      </c>
      <c r="N12" s="19" t="s">
        <v>60</v>
      </c>
      <c r="O12" s="19" t="s">
        <v>61</v>
      </c>
      <c r="P12" s="19" t="s">
        <v>62</v>
      </c>
      <c r="Q12" s="41"/>
    </row>
    <row r="13" spans="1:17" s="3" customFormat="1" ht="57" customHeight="1">
      <c r="A13" s="16">
        <v>11</v>
      </c>
      <c r="B13" s="17" t="s">
        <v>18</v>
      </c>
      <c r="C13" s="18" t="s">
        <v>19</v>
      </c>
      <c r="D13" s="18" t="s">
        <v>20</v>
      </c>
      <c r="E13" s="23" t="s">
        <v>56</v>
      </c>
      <c r="F13" s="22" t="s">
        <v>22</v>
      </c>
      <c r="G13" s="23" t="s">
        <v>63</v>
      </c>
      <c r="H13" s="24">
        <v>1</v>
      </c>
      <c r="I13" s="23" t="s">
        <v>40</v>
      </c>
      <c r="J13" s="23" t="s">
        <v>41</v>
      </c>
      <c r="K13" s="24"/>
      <c r="L13" s="35" t="s">
        <v>64</v>
      </c>
      <c r="M13" s="36" t="s">
        <v>65</v>
      </c>
      <c r="N13" s="28" t="s">
        <v>60</v>
      </c>
      <c r="O13" s="28" t="s">
        <v>61</v>
      </c>
      <c r="P13" s="28" t="s">
        <v>62</v>
      </c>
      <c r="Q13" s="16"/>
    </row>
    <row r="14" spans="1:17" s="3" customFormat="1" ht="57" customHeight="1">
      <c r="A14" s="16">
        <v>12</v>
      </c>
      <c r="B14" s="17" t="s">
        <v>18</v>
      </c>
      <c r="C14" s="18" t="s">
        <v>19</v>
      </c>
      <c r="D14" s="18" t="s">
        <v>20</v>
      </c>
      <c r="E14" s="23" t="s">
        <v>56</v>
      </c>
      <c r="F14" s="22" t="s">
        <v>22</v>
      </c>
      <c r="G14" s="23" t="s">
        <v>66</v>
      </c>
      <c r="H14" s="24">
        <v>1</v>
      </c>
      <c r="I14" s="23" t="s">
        <v>40</v>
      </c>
      <c r="J14" s="23" t="s">
        <v>41</v>
      </c>
      <c r="K14" s="24"/>
      <c r="L14" s="35" t="s">
        <v>67</v>
      </c>
      <c r="M14" s="36" t="s">
        <v>65</v>
      </c>
      <c r="N14" s="28" t="s">
        <v>60</v>
      </c>
      <c r="O14" s="28" t="s">
        <v>61</v>
      </c>
      <c r="P14" s="28" t="s">
        <v>62</v>
      </c>
      <c r="Q14" s="16"/>
    </row>
    <row r="15" spans="1:17" s="3" customFormat="1" ht="57" customHeight="1">
      <c r="A15" s="16">
        <v>13</v>
      </c>
      <c r="B15" s="17" t="s">
        <v>18</v>
      </c>
      <c r="C15" s="18" t="s">
        <v>19</v>
      </c>
      <c r="D15" s="18" t="s">
        <v>20</v>
      </c>
      <c r="E15" s="23" t="s">
        <v>68</v>
      </c>
      <c r="F15" s="22" t="s">
        <v>22</v>
      </c>
      <c r="G15" s="23" t="s">
        <v>69</v>
      </c>
      <c r="H15" s="24">
        <v>2</v>
      </c>
      <c r="I15" s="23" t="s">
        <v>40</v>
      </c>
      <c r="J15" s="23" t="s">
        <v>41</v>
      </c>
      <c r="K15" s="24"/>
      <c r="L15" s="35" t="s">
        <v>70</v>
      </c>
      <c r="M15" s="36" t="s">
        <v>71</v>
      </c>
      <c r="N15" s="37" t="s">
        <v>60</v>
      </c>
      <c r="O15" s="37" t="s">
        <v>61</v>
      </c>
      <c r="P15" s="37" t="s">
        <v>62</v>
      </c>
      <c r="Q15" s="16"/>
    </row>
    <row r="16" spans="1:17" s="3" customFormat="1" ht="57" customHeight="1">
      <c r="A16" s="16">
        <v>14</v>
      </c>
      <c r="B16" s="17" t="s">
        <v>18</v>
      </c>
      <c r="C16" s="18" t="s">
        <v>19</v>
      </c>
      <c r="D16" s="18" t="s">
        <v>20</v>
      </c>
      <c r="E16" s="23" t="s">
        <v>68</v>
      </c>
      <c r="F16" s="22" t="s">
        <v>22</v>
      </c>
      <c r="G16" s="23" t="s">
        <v>72</v>
      </c>
      <c r="H16" s="24">
        <v>1</v>
      </c>
      <c r="I16" s="23" t="s">
        <v>40</v>
      </c>
      <c r="J16" s="23" t="s">
        <v>41</v>
      </c>
      <c r="K16" s="24"/>
      <c r="L16" s="35" t="s">
        <v>73</v>
      </c>
      <c r="M16" s="36" t="s">
        <v>71</v>
      </c>
      <c r="N16" s="28" t="s">
        <v>60</v>
      </c>
      <c r="O16" s="28" t="s">
        <v>61</v>
      </c>
      <c r="P16" s="28" t="s">
        <v>62</v>
      </c>
      <c r="Q16" s="16"/>
    </row>
    <row r="17" spans="1:17" s="7" customFormat="1" ht="57" customHeight="1">
      <c r="A17" s="16">
        <v>15</v>
      </c>
      <c r="B17" s="17" t="s">
        <v>18</v>
      </c>
      <c r="C17" s="18" t="s">
        <v>19</v>
      </c>
      <c r="D17" s="18" t="s">
        <v>20</v>
      </c>
      <c r="E17" s="23" t="s">
        <v>68</v>
      </c>
      <c r="F17" s="22" t="s">
        <v>22</v>
      </c>
      <c r="G17" s="23" t="s">
        <v>74</v>
      </c>
      <c r="H17" s="24">
        <v>2</v>
      </c>
      <c r="I17" s="23" t="s">
        <v>40</v>
      </c>
      <c r="J17" s="23" t="s">
        <v>41</v>
      </c>
      <c r="K17" s="24"/>
      <c r="L17" s="35" t="s">
        <v>75</v>
      </c>
      <c r="M17" s="36" t="s">
        <v>71</v>
      </c>
      <c r="N17" s="28" t="s">
        <v>60</v>
      </c>
      <c r="O17" s="28" t="s">
        <v>61</v>
      </c>
      <c r="P17" s="28" t="s">
        <v>62</v>
      </c>
      <c r="Q17" s="43"/>
    </row>
    <row r="18" spans="1:17" s="3" customFormat="1" ht="57" customHeight="1">
      <c r="A18" s="16">
        <v>16</v>
      </c>
      <c r="B18" s="17" t="s">
        <v>18</v>
      </c>
      <c r="C18" s="18" t="s">
        <v>19</v>
      </c>
      <c r="D18" s="18" t="s">
        <v>20</v>
      </c>
      <c r="E18" s="23" t="s">
        <v>68</v>
      </c>
      <c r="F18" s="22" t="s">
        <v>22</v>
      </c>
      <c r="G18" s="23" t="s">
        <v>76</v>
      </c>
      <c r="H18" s="24">
        <v>2</v>
      </c>
      <c r="I18" s="23" t="s">
        <v>40</v>
      </c>
      <c r="J18" s="23" t="s">
        <v>41</v>
      </c>
      <c r="K18" s="24"/>
      <c r="L18" s="35" t="s">
        <v>77</v>
      </c>
      <c r="M18" s="38" t="s">
        <v>78</v>
      </c>
      <c r="N18" s="39" t="s">
        <v>60</v>
      </c>
      <c r="O18" s="39" t="s">
        <v>61</v>
      </c>
      <c r="P18" s="39" t="s">
        <v>62</v>
      </c>
      <c r="Q18" s="16"/>
    </row>
    <row r="19" spans="1:17" s="3" customFormat="1" ht="57" customHeight="1">
      <c r="A19" s="16">
        <v>17</v>
      </c>
      <c r="B19" s="17" t="s">
        <v>18</v>
      </c>
      <c r="C19" s="18" t="s">
        <v>19</v>
      </c>
      <c r="D19" s="18" t="s">
        <v>20</v>
      </c>
      <c r="E19" s="23" t="s">
        <v>68</v>
      </c>
      <c r="F19" s="22" t="s">
        <v>22</v>
      </c>
      <c r="G19" s="23" t="s">
        <v>79</v>
      </c>
      <c r="H19" s="29">
        <v>4</v>
      </c>
      <c r="I19" s="23" t="s">
        <v>40</v>
      </c>
      <c r="J19" s="23" t="s">
        <v>41</v>
      </c>
      <c r="K19" s="24"/>
      <c r="L19" s="35" t="s">
        <v>80</v>
      </c>
      <c r="M19" s="36" t="s">
        <v>71</v>
      </c>
      <c r="N19" s="28" t="s">
        <v>60</v>
      </c>
      <c r="O19" s="28" t="s">
        <v>61</v>
      </c>
      <c r="P19" s="28" t="s">
        <v>62</v>
      </c>
      <c r="Q19" s="16"/>
    </row>
    <row r="20" spans="1:17" s="3" customFormat="1" ht="57" customHeight="1">
      <c r="A20" s="16">
        <v>18</v>
      </c>
      <c r="B20" s="17" t="s">
        <v>18</v>
      </c>
      <c r="C20" s="18" t="s">
        <v>19</v>
      </c>
      <c r="D20" s="18" t="s">
        <v>20</v>
      </c>
      <c r="E20" s="23" t="s">
        <v>68</v>
      </c>
      <c r="F20" s="22" t="s">
        <v>22</v>
      </c>
      <c r="G20" s="23" t="s">
        <v>81</v>
      </c>
      <c r="H20" s="24">
        <v>1</v>
      </c>
      <c r="I20" s="23" t="s">
        <v>40</v>
      </c>
      <c r="J20" s="23" t="s">
        <v>41</v>
      </c>
      <c r="K20" s="24"/>
      <c r="L20" s="35" t="s">
        <v>82</v>
      </c>
      <c r="M20" s="36" t="s">
        <v>71</v>
      </c>
      <c r="N20" s="28" t="s">
        <v>60</v>
      </c>
      <c r="O20" s="28" t="s">
        <v>61</v>
      </c>
      <c r="P20" s="28" t="s">
        <v>62</v>
      </c>
      <c r="Q20" s="16"/>
    </row>
    <row r="21" spans="1:17" s="3" customFormat="1" ht="57" customHeight="1">
      <c r="A21" s="16">
        <v>19</v>
      </c>
      <c r="B21" s="17" t="s">
        <v>18</v>
      </c>
      <c r="C21" s="18" t="s">
        <v>19</v>
      </c>
      <c r="D21" s="18" t="s">
        <v>20</v>
      </c>
      <c r="E21" s="23" t="s">
        <v>68</v>
      </c>
      <c r="F21" s="22" t="s">
        <v>22</v>
      </c>
      <c r="G21" s="23" t="s">
        <v>83</v>
      </c>
      <c r="H21" s="24">
        <v>1</v>
      </c>
      <c r="I21" s="23" t="s">
        <v>40</v>
      </c>
      <c r="J21" s="23" t="s">
        <v>41</v>
      </c>
      <c r="K21" s="24"/>
      <c r="L21" s="35" t="s">
        <v>84</v>
      </c>
      <c r="M21" s="36" t="s">
        <v>71</v>
      </c>
      <c r="N21" s="28" t="s">
        <v>60</v>
      </c>
      <c r="O21" s="28" t="s">
        <v>61</v>
      </c>
      <c r="P21" s="28" t="s">
        <v>62</v>
      </c>
      <c r="Q21" s="16"/>
    </row>
    <row r="22" spans="1:17" s="3" customFormat="1" ht="57" customHeight="1">
      <c r="A22" s="16">
        <v>20</v>
      </c>
      <c r="B22" s="17" t="s">
        <v>18</v>
      </c>
      <c r="C22" s="18" t="s">
        <v>19</v>
      </c>
      <c r="D22" s="18" t="s">
        <v>20</v>
      </c>
      <c r="E22" s="23" t="s">
        <v>68</v>
      </c>
      <c r="F22" s="22" t="s">
        <v>22</v>
      </c>
      <c r="G22" s="23" t="s">
        <v>85</v>
      </c>
      <c r="H22" s="24">
        <v>1</v>
      </c>
      <c r="I22" s="23" t="s">
        <v>40</v>
      </c>
      <c r="J22" s="23" t="s">
        <v>41</v>
      </c>
      <c r="K22" s="24"/>
      <c r="L22" s="35" t="s">
        <v>86</v>
      </c>
      <c r="M22" s="36" t="s">
        <v>71</v>
      </c>
      <c r="N22" s="28" t="s">
        <v>60</v>
      </c>
      <c r="O22" s="28" t="s">
        <v>61</v>
      </c>
      <c r="P22" s="28" t="s">
        <v>62</v>
      </c>
      <c r="Q22" s="16"/>
    </row>
    <row r="23" spans="1:17" s="5" customFormat="1" ht="57" customHeight="1">
      <c r="A23" s="31">
        <v>21</v>
      </c>
      <c r="B23" s="19" t="s">
        <v>18</v>
      </c>
      <c r="C23" s="30" t="s">
        <v>19</v>
      </c>
      <c r="D23" s="30" t="s">
        <v>20</v>
      </c>
      <c r="E23" s="19" t="s">
        <v>68</v>
      </c>
      <c r="F23" s="20" t="s">
        <v>22</v>
      </c>
      <c r="G23" s="19" t="s">
        <v>87</v>
      </c>
      <c r="H23" s="21">
        <v>1</v>
      </c>
      <c r="I23" s="19" t="s">
        <v>40</v>
      </c>
      <c r="J23" s="19" t="s">
        <v>41</v>
      </c>
      <c r="K23" s="21"/>
      <c r="L23" s="32" t="s">
        <v>88</v>
      </c>
      <c r="M23" s="36" t="s">
        <v>71</v>
      </c>
      <c r="N23" s="28" t="s">
        <v>60</v>
      </c>
      <c r="O23" s="28" t="s">
        <v>61</v>
      </c>
      <c r="P23" s="28" t="s">
        <v>62</v>
      </c>
      <c r="Q23" s="31"/>
    </row>
    <row r="24" spans="1:17" s="6" customFormat="1" ht="57" customHeight="1">
      <c r="A24" s="16">
        <v>22</v>
      </c>
      <c r="B24" s="17" t="s">
        <v>18</v>
      </c>
      <c r="C24" s="18" t="s">
        <v>19</v>
      </c>
      <c r="D24" s="18" t="s">
        <v>20</v>
      </c>
      <c r="E24" s="23" t="s">
        <v>68</v>
      </c>
      <c r="F24" s="25" t="s">
        <v>22</v>
      </c>
      <c r="G24" s="23" t="s">
        <v>89</v>
      </c>
      <c r="H24" s="29">
        <v>2</v>
      </c>
      <c r="I24" s="23" t="s">
        <v>40</v>
      </c>
      <c r="J24" s="23" t="s">
        <v>41</v>
      </c>
      <c r="K24" s="29"/>
      <c r="L24" s="35" t="s">
        <v>90</v>
      </c>
      <c r="M24" s="36" t="s">
        <v>71</v>
      </c>
      <c r="N24" s="28" t="s">
        <v>60</v>
      </c>
      <c r="O24" s="28" t="s">
        <v>61</v>
      </c>
      <c r="P24" s="28" t="s">
        <v>62</v>
      </c>
      <c r="Q24" s="42"/>
    </row>
    <row r="25" spans="1:17" s="3" customFormat="1" ht="57" customHeight="1">
      <c r="A25" s="16">
        <v>23</v>
      </c>
      <c r="B25" s="17" t="s">
        <v>18</v>
      </c>
      <c r="C25" s="18" t="s">
        <v>19</v>
      </c>
      <c r="D25" s="18" t="s">
        <v>20</v>
      </c>
      <c r="E25" s="23" t="s">
        <v>68</v>
      </c>
      <c r="F25" s="20" t="s">
        <v>22</v>
      </c>
      <c r="G25" s="23" t="s">
        <v>91</v>
      </c>
      <c r="H25" s="24">
        <v>1</v>
      </c>
      <c r="I25" s="23" t="s">
        <v>40</v>
      </c>
      <c r="J25" s="23" t="s">
        <v>41</v>
      </c>
      <c r="K25" s="24"/>
      <c r="L25" s="32" t="s">
        <v>50</v>
      </c>
      <c r="M25" s="36" t="s">
        <v>71</v>
      </c>
      <c r="N25" s="28" t="s">
        <v>60</v>
      </c>
      <c r="O25" s="28" t="s">
        <v>61</v>
      </c>
      <c r="P25" s="28" t="s">
        <v>62</v>
      </c>
      <c r="Q25" s="16"/>
    </row>
    <row r="26" spans="1:17" s="7" customFormat="1" ht="57" customHeight="1">
      <c r="A26" s="16">
        <v>24</v>
      </c>
      <c r="B26" s="17" t="s">
        <v>18</v>
      </c>
      <c r="C26" s="18" t="s">
        <v>19</v>
      </c>
      <c r="D26" s="18" t="s">
        <v>20</v>
      </c>
      <c r="E26" s="23" t="s">
        <v>68</v>
      </c>
      <c r="F26" s="22" t="s">
        <v>22</v>
      </c>
      <c r="G26" s="19" t="s">
        <v>92</v>
      </c>
      <c r="H26" s="24">
        <v>2</v>
      </c>
      <c r="I26" s="23" t="s">
        <v>40</v>
      </c>
      <c r="J26" s="23" t="s">
        <v>41</v>
      </c>
      <c r="K26" s="21"/>
      <c r="L26" s="32" t="s">
        <v>50</v>
      </c>
      <c r="M26" s="36" t="s">
        <v>71</v>
      </c>
      <c r="N26" s="28" t="s">
        <v>60</v>
      </c>
      <c r="O26" s="28" t="s">
        <v>61</v>
      </c>
      <c r="P26" s="28" t="s">
        <v>62</v>
      </c>
      <c r="Q26" s="43"/>
    </row>
    <row r="27" spans="1:17" s="3" customFormat="1" ht="57" customHeight="1">
      <c r="A27" s="16">
        <v>25</v>
      </c>
      <c r="B27" s="17" t="s">
        <v>18</v>
      </c>
      <c r="C27" s="18" t="s">
        <v>19</v>
      </c>
      <c r="D27" s="18" t="s">
        <v>20</v>
      </c>
      <c r="E27" s="23" t="s">
        <v>68</v>
      </c>
      <c r="F27" s="22" t="s">
        <v>22</v>
      </c>
      <c r="G27" s="23" t="s">
        <v>93</v>
      </c>
      <c r="H27" s="24">
        <v>1</v>
      </c>
      <c r="I27" s="23" t="s">
        <v>29</v>
      </c>
      <c r="J27" s="23" t="s">
        <v>30</v>
      </c>
      <c r="K27" s="23" t="s">
        <v>31</v>
      </c>
      <c r="L27" s="35" t="s">
        <v>94</v>
      </c>
      <c r="M27" s="36" t="s">
        <v>95</v>
      </c>
      <c r="N27" s="28" t="s">
        <v>60</v>
      </c>
      <c r="O27" s="28" t="s">
        <v>61</v>
      </c>
      <c r="P27" s="28" t="s">
        <v>62</v>
      </c>
      <c r="Q27" s="16"/>
    </row>
    <row r="28" spans="1:17" s="3" customFormat="1" ht="57" customHeight="1">
      <c r="A28" s="16">
        <v>26</v>
      </c>
      <c r="B28" s="17" t="s">
        <v>18</v>
      </c>
      <c r="C28" s="18" t="s">
        <v>19</v>
      </c>
      <c r="D28" s="18" t="s">
        <v>20</v>
      </c>
      <c r="E28" s="23" t="s">
        <v>68</v>
      </c>
      <c r="F28" s="22" t="s">
        <v>22</v>
      </c>
      <c r="G28" s="19" t="s">
        <v>96</v>
      </c>
      <c r="H28" s="29">
        <v>2</v>
      </c>
      <c r="I28" s="23" t="s">
        <v>40</v>
      </c>
      <c r="J28" s="23" t="s">
        <v>41</v>
      </c>
      <c r="K28" s="24"/>
      <c r="L28" s="35" t="s">
        <v>94</v>
      </c>
      <c r="M28" s="36" t="s">
        <v>71</v>
      </c>
      <c r="N28" s="28" t="s">
        <v>60</v>
      </c>
      <c r="O28" s="28" t="s">
        <v>61</v>
      </c>
      <c r="P28" s="28" t="s">
        <v>62</v>
      </c>
      <c r="Q28" s="16"/>
    </row>
    <row r="29" spans="1:17" s="3" customFormat="1" ht="57" customHeight="1">
      <c r="A29" s="16">
        <v>27</v>
      </c>
      <c r="B29" s="17" t="s">
        <v>18</v>
      </c>
      <c r="C29" s="18" t="s">
        <v>19</v>
      </c>
      <c r="D29" s="18" t="s">
        <v>20</v>
      </c>
      <c r="E29" s="23" t="s">
        <v>68</v>
      </c>
      <c r="F29" s="22" t="s">
        <v>22</v>
      </c>
      <c r="G29" s="23" t="s">
        <v>97</v>
      </c>
      <c r="H29" s="24">
        <v>1</v>
      </c>
      <c r="I29" s="23" t="s">
        <v>40</v>
      </c>
      <c r="J29" s="23" t="s">
        <v>41</v>
      </c>
      <c r="K29" s="24"/>
      <c r="L29" s="35" t="s">
        <v>98</v>
      </c>
      <c r="M29" s="36" t="s">
        <v>71</v>
      </c>
      <c r="N29" s="28" t="s">
        <v>60</v>
      </c>
      <c r="O29" s="28" t="s">
        <v>61</v>
      </c>
      <c r="P29" s="28" t="s">
        <v>62</v>
      </c>
      <c r="Q29" s="16"/>
    </row>
    <row r="30" spans="1:17" s="3" customFormat="1" ht="57" customHeight="1">
      <c r="A30" s="16">
        <v>28</v>
      </c>
      <c r="B30" s="17" t="s">
        <v>18</v>
      </c>
      <c r="C30" s="18" t="s">
        <v>19</v>
      </c>
      <c r="D30" s="18" t="s">
        <v>20</v>
      </c>
      <c r="E30" s="23" t="s">
        <v>68</v>
      </c>
      <c r="F30" s="22" t="s">
        <v>22</v>
      </c>
      <c r="G30" s="23" t="s">
        <v>99</v>
      </c>
      <c r="H30" s="24">
        <v>1</v>
      </c>
      <c r="I30" s="23" t="s">
        <v>40</v>
      </c>
      <c r="J30" s="23" t="s">
        <v>41</v>
      </c>
      <c r="K30" s="24"/>
      <c r="L30" s="35" t="s">
        <v>100</v>
      </c>
      <c r="M30" s="36" t="s">
        <v>71</v>
      </c>
      <c r="N30" s="28" t="s">
        <v>60</v>
      </c>
      <c r="O30" s="28" t="s">
        <v>61</v>
      </c>
      <c r="P30" s="28" t="s">
        <v>62</v>
      </c>
      <c r="Q30" s="16"/>
    </row>
    <row r="31" spans="1:17" s="3" customFormat="1" ht="57" customHeight="1">
      <c r="A31" s="16">
        <v>29</v>
      </c>
      <c r="B31" s="17" t="s">
        <v>18</v>
      </c>
      <c r="C31" s="18" t="s">
        <v>19</v>
      </c>
      <c r="D31" s="18" t="s">
        <v>20</v>
      </c>
      <c r="E31" s="23" t="s">
        <v>68</v>
      </c>
      <c r="F31" s="22" t="s">
        <v>22</v>
      </c>
      <c r="G31" s="23" t="s">
        <v>101</v>
      </c>
      <c r="H31" s="24">
        <v>1</v>
      </c>
      <c r="I31" s="23" t="s">
        <v>40</v>
      </c>
      <c r="J31" s="23" t="s">
        <v>41</v>
      </c>
      <c r="K31" s="24"/>
      <c r="L31" s="35" t="s">
        <v>102</v>
      </c>
      <c r="M31" s="36" t="s">
        <v>71</v>
      </c>
      <c r="N31" s="28" t="s">
        <v>60</v>
      </c>
      <c r="O31" s="28" t="s">
        <v>61</v>
      </c>
      <c r="P31" s="28" t="s">
        <v>62</v>
      </c>
      <c r="Q31" s="16"/>
    </row>
    <row r="32" spans="1:17" s="7" customFormat="1" ht="57" customHeight="1">
      <c r="A32" s="16">
        <v>30</v>
      </c>
      <c r="B32" s="17" t="s">
        <v>18</v>
      </c>
      <c r="C32" s="18" t="s">
        <v>19</v>
      </c>
      <c r="D32" s="18" t="s">
        <v>20</v>
      </c>
      <c r="E32" s="19" t="s">
        <v>68</v>
      </c>
      <c r="F32" s="22" t="s">
        <v>103</v>
      </c>
      <c r="G32" s="19" t="s">
        <v>104</v>
      </c>
      <c r="H32" s="26">
        <v>2</v>
      </c>
      <c r="I32" s="19" t="s">
        <v>40</v>
      </c>
      <c r="J32" s="19" t="s">
        <v>41</v>
      </c>
      <c r="K32" s="26"/>
      <c r="L32" s="32" t="s">
        <v>105</v>
      </c>
      <c r="M32" s="38"/>
      <c r="N32" s="39" t="s">
        <v>60</v>
      </c>
      <c r="O32" s="39" t="s">
        <v>61</v>
      </c>
      <c r="P32" s="39" t="s">
        <v>62</v>
      </c>
      <c r="Q32" s="43"/>
    </row>
    <row r="33" spans="1:17" s="3" customFormat="1" ht="57" customHeight="1">
      <c r="A33" s="16">
        <v>31</v>
      </c>
      <c r="B33" s="17" t="s">
        <v>18</v>
      </c>
      <c r="C33" s="18" t="s">
        <v>19</v>
      </c>
      <c r="D33" s="18" t="s">
        <v>20</v>
      </c>
      <c r="E33" s="19" t="s">
        <v>68</v>
      </c>
      <c r="F33" s="22" t="s">
        <v>103</v>
      </c>
      <c r="G33" s="19" t="s">
        <v>106</v>
      </c>
      <c r="H33" s="26">
        <v>1</v>
      </c>
      <c r="I33" s="19" t="s">
        <v>40</v>
      </c>
      <c r="J33" s="19" t="s">
        <v>41</v>
      </c>
      <c r="K33" s="26"/>
      <c r="L33" s="32" t="s">
        <v>107</v>
      </c>
      <c r="M33" s="38" t="s">
        <v>108</v>
      </c>
      <c r="N33" s="39" t="s">
        <v>60</v>
      </c>
      <c r="O33" s="39" t="s">
        <v>61</v>
      </c>
      <c r="P33" s="39" t="s">
        <v>62</v>
      </c>
      <c r="Q33" s="16"/>
    </row>
    <row r="34" spans="1:17" s="5" customFormat="1" ht="57" customHeight="1">
      <c r="A34" s="16">
        <v>32</v>
      </c>
      <c r="B34" s="17" t="s">
        <v>18</v>
      </c>
      <c r="C34" s="18" t="s">
        <v>19</v>
      </c>
      <c r="D34" s="18" t="s">
        <v>20</v>
      </c>
      <c r="E34" s="23" t="s">
        <v>68</v>
      </c>
      <c r="F34" s="22" t="s">
        <v>22</v>
      </c>
      <c r="G34" s="23" t="s">
        <v>109</v>
      </c>
      <c r="H34" s="24">
        <v>2</v>
      </c>
      <c r="I34" s="23" t="s">
        <v>40</v>
      </c>
      <c r="J34" s="23" t="s">
        <v>41</v>
      </c>
      <c r="K34" s="24"/>
      <c r="L34" s="35" t="s">
        <v>110</v>
      </c>
      <c r="M34" s="36" t="s">
        <v>71</v>
      </c>
      <c r="N34" s="28" t="s">
        <v>60</v>
      </c>
      <c r="O34" s="28" t="s">
        <v>61</v>
      </c>
      <c r="P34" s="28" t="s">
        <v>62</v>
      </c>
      <c r="Q34" s="31"/>
    </row>
    <row r="35" spans="1:17" s="3" customFormat="1" ht="75" customHeight="1">
      <c r="A35" s="16">
        <v>33</v>
      </c>
      <c r="B35" s="17" t="s">
        <v>18</v>
      </c>
      <c r="C35" s="18" t="s">
        <v>19</v>
      </c>
      <c r="D35" s="18" t="s">
        <v>20</v>
      </c>
      <c r="E35" s="23" t="s">
        <v>68</v>
      </c>
      <c r="F35" s="22" t="s">
        <v>52</v>
      </c>
      <c r="G35" s="23" t="s">
        <v>111</v>
      </c>
      <c r="H35" s="24">
        <v>2</v>
      </c>
      <c r="I35" s="23" t="s">
        <v>40</v>
      </c>
      <c r="J35" s="23" t="s">
        <v>41</v>
      </c>
      <c r="K35" s="24"/>
      <c r="L35" s="35" t="s">
        <v>112</v>
      </c>
      <c r="M35" s="40"/>
      <c r="N35" s="39" t="s">
        <v>60</v>
      </c>
      <c r="O35" s="39" t="s">
        <v>61</v>
      </c>
      <c r="P35" s="39" t="s">
        <v>62</v>
      </c>
      <c r="Q35" s="16"/>
    </row>
  </sheetData>
  <sheetProtection/>
  <mergeCells count="1">
    <mergeCell ref="A1:Q1"/>
  </mergeCells>
  <conditionalFormatting sqref="G4">
    <cfRule type="expression" priority="2" dxfId="0" stopIfTrue="1">
      <formula>AND(COUNTIF($G$4,G4)&gt;1,NOT(ISBLANK(G4)))</formula>
    </cfRule>
  </conditionalFormatting>
  <conditionalFormatting sqref="G30">
    <cfRule type="expression" priority="3" dxfId="0" stopIfTrue="1">
      <formula>AND(COUNTIF($G$30,G30)&gt;1,NOT(ISBLANK(G30)))</formula>
    </cfRule>
  </conditionalFormatting>
  <conditionalFormatting sqref="G2:G3 G5:G29 G31:G65536">
    <cfRule type="expression" priority="4" dxfId="0" stopIfTrue="1">
      <formula>AND(COUNTIF($G$2:$G$3,G2)+COUNTIF($G$5:$G$29,G2)+COUNTIF($G$31:$G$65536,G2)&gt;1,NOT(ISBLANK(G2)))</formula>
    </cfRule>
  </conditionalFormatting>
  <dataValidations count="2">
    <dataValidation type="list" allowBlank="1" showInputMessage="1" showErrorMessage="1" sqref="O2 O3 O4 O5 O6 O9 O10 O11 O29 O30 O35 O7:O8 O12:O14 O15:O19 O20:O28 O31:O34">
      <formula1>笔试和面试成绩比例</formula1>
    </dataValidation>
    <dataValidation type="list" allowBlank="1" showInputMessage="1" showErrorMessage="1" sqref="N3 N4 N5 N6 N9 N10 N11 N29 N30 N35 N7:N8 N12:N14 N15:N19 N20:N28 N31:N34">
      <formula1>面试比例</formula1>
    </dataValidation>
  </dataValidations>
  <printOptions/>
  <pageMargins left="0.39305555555555555" right="0.39305555555555555" top="0.5902777777777778" bottom="0.4722222222222222" header="0.5" footer="0.5"/>
  <pageSetup fitToHeight="0" fitToWidth="1" horizontalDpi="600" verticalDpi="600" orientation="landscape" paperSize="9" scale="68"/>
  <ignoredErrors>
    <ignoredError sqref="O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秦辉</cp:lastModifiedBy>
  <dcterms:created xsi:type="dcterms:W3CDTF">2021-12-25T03:54:16Z</dcterms:created>
  <dcterms:modified xsi:type="dcterms:W3CDTF">2024-04-29T09:18:51Z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8D82921DDCDC4630BDD06E57472EC3AF_13</vt:lpwstr>
  </property>
</Properties>
</file>