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</sheets>
  <definedNames>
    <definedName name="_xlnm._FilterDatabase" localSheetId="0" hidden="1">'Sheet1'!$A$1:$P$28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<sst xmlns="http://schemas.openxmlformats.org/spreadsheetml/2006/main" count="316" uniqueCount="148">
  <si>
    <t>附件1：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</si>
  <si>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</si>
  <si>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</si>
  <si>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</si>
  <si>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</si>
  <si>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</si>
  <si>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</si>
  <si>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</si>
  <si>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</si>
  <si>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中专专业要求</t>
  </si>
  <si>
    <t>大专专业要求</t>
  </si>
  <si>
    <t>大学本科专业要求</t>
  </si>
  <si>
    <t>研究生专业要求</t>
  </si>
  <si>
    <t>面试比例</t>
  </si>
  <si>
    <t>咨询电话（0536）</t>
  </si>
  <si>
    <t>备注</t>
  </si>
  <si>
    <t>安丘市廉政教育中心</t>
  </si>
  <si>
    <t>安丘市纪委监委</t>
  </si>
  <si>
    <t>综合类</t>
  </si>
  <si>
    <t>计算机</t>
  </si>
  <si>
    <t>1</t>
  </si>
  <si>
    <t>本科及以上</t>
  </si>
  <si>
    <t>学士及以上</t>
  </si>
  <si>
    <t>计算机类中的计算机科学与技术专业、软件工程专业、网络工程专业、信息安全专业、电子与计算机工程专业、网络空间安全专业、保密技术专业</t>
  </si>
  <si>
    <t>计算机科学与技术（一级学科）</t>
  </si>
  <si>
    <t>1：3</t>
  </si>
  <si>
    <t>4396133</t>
  </si>
  <si>
    <t>安丘市委政策研究中心</t>
  </si>
  <si>
    <t>中共安丘市委办公室</t>
  </si>
  <si>
    <t>文秘</t>
  </si>
  <si>
    <t>2</t>
  </si>
  <si>
    <t>中国语言文学类中的汉语言文学专业、汉语言专业、应用语言学专业、中国语言与文化专业、秘书学专业</t>
  </si>
  <si>
    <t>语言学及应用语言学、汉语言文字学、中国古代文学、中国现当代文学专业方向、秘书学与应用写作学、文学与传媒、文学写作、写作学方向（以上均为二级学科）</t>
  </si>
  <si>
    <t>安丘市土地储备中心</t>
  </si>
  <si>
    <t>安丘市自然资源和规划局</t>
  </si>
  <si>
    <t>综合管理</t>
  </si>
  <si>
    <t>仅面向应届高校毕业生（含择业期内未落实过工作单位的高校毕业生）招聘岗位。最低服务年限5年（含试用期）</t>
  </si>
  <si>
    <t>安丘市自然资源和规划局金冢子所</t>
  </si>
  <si>
    <t>大专及以上</t>
  </si>
  <si>
    <t>不限</t>
  </si>
  <si>
    <t>安丘市市政工程和建筑业发展服务中心</t>
  </si>
  <si>
    <t>安丘市住房和城乡建设局</t>
  </si>
  <si>
    <t>经济学、文学、法学、工学、管理学（以上均为学科门类）</t>
  </si>
  <si>
    <t>法学类（专业类）</t>
  </si>
  <si>
    <t>建筑类（专业类）、管理科学与工程类（专业类）、土木类中的土木工程专业</t>
  </si>
  <si>
    <t>管理科学与工程（一级学科）中的工程财务与造价管理、工程管理、工程与项目管理；土木工程（一级学科）；建筑学（一级学科）</t>
  </si>
  <si>
    <t>安丘市水利事业发展中心</t>
  </si>
  <si>
    <t>安丘市水利局</t>
  </si>
  <si>
    <t>会计</t>
  </si>
  <si>
    <t>工商管理类中的会计学专业、审计学专业</t>
  </si>
  <si>
    <t>会计学（二级学科）</t>
  </si>
  <si>
    <t>最低服务年限5年（含试用期）</t>
  </si>
  <si>
    <t>安丘市农业交流合作中心</t>
  </si>
  <si>
    <t>安丘市农业农村局</t>
  </si>
  <si>
    <t>农学（学科门类）</t>
  </si>
  <si>
    <t>安丘市审计局</t>
  </si>
  <si>
    <t>安丘市社情民意调查中心</t>
  </si>
  <si>
    <t>安丘市统计局</t>
  </si>
  <si>
    <t>经济学类（专业类）</t>
  </si>
  <si>
    <t>经济学（学科门类）</t>
  </si>
  <si>
    <t>安丘市医疗保险事业中心</t>
  </si>
  <si>
    <t>安丘市医疗保障局</t>
  </si>
  <si>
    <t>医师</t>
  </si>
  <si>
    <t>临床医学类（专业类）</t>
  </si>
  <si>
    <t>临床医学（一级学科）</t>
  </si>
  <si>
    <t>安丘市金融服务中心</t>
  </si>
  <si>
    <t>安丘市地方金融监督管理局</t>
  </si>
  <si>
    <t>法学类（一级学科）</t>
  </si>
  <si>
    <t>安丘市联合接访中心</t>
  </si>
  <si>
    <t>安丘市信访局</t>
  </si>
  <si>
    <t>安丘市投资合作促进中心</t>
  </si>
  <si>
    <t>安丘市人民政府</t>
  </si>
  <si>
    <t>信息管理</t>
  </si>
  <si>
    <t>计算机类（专业类）</t>
  </si>
  <si>
    <t>安丘市农产品质量安全管理服务中心</t>
  </si>
  <si>
    <t>计算机类中的计算机科学与技术专业、软件工程专业、数据科学与大数据技术专业；管理科学与工程类中的大数据管理与应用专业</t>
  </si>
  <si>
    <t>安丘市退役军人服务中心</t>
  </si>
  <si>
    <t>安丘市退役军人事务局</t>
  </si>
  <si>
    <t>讲解员</t>
  </si>
  <si>
    <t>戏剧与影视学类中的播音与主持艺术专业</t>
  </si>
  <si>
    <t>播音主持艺术学（二级学科）</t>
  </si>
  <si>
    <t>安丘市大盛镇人民政府所属事业单位</t>
  </si>
  <si>
    <t>安丘市大盛镇人民政府</t>
  </si>
  <si>
    <t>高中或中专及以上</t>
  </si>
  <si>
    <t>无限制</t>
  </si>
  <si>
    <t>安丘市京剧团</t>
  </si>
  <si>
    <t>安丘市文化和旅游局</t>
  </si>
  <si>
    <t>中专及以上</t>
  </si>
  <si>
    <t>安丘市金冢子小学</t>
  </si>
  <si>
    <t>安丘市教育和体育局</t>
  </si>
  <si>
    <t>京剧表演专业、京剧伴奏专业</t>
  </si>
  <si>
    <t>京剧表演专业、京剧伴奏专业</t>
  </si>
  <si>
    <t>不限</t>
  </si>
  <si>
    <t>2022年安丘市事业单位公开招聘工作人员综合类岗位汇总表</t>
  </si>
  <si>
    <r>
      <t>1.</t>
    </r>
    <r>
      <rPr>
        <sz val="10"/>
        <rFont val="宋体"/>
        <family val="0"/>
      </rPr>
      <t>年龄50周岁以下（1971年6月6日（含）以后出生）；
2.连续担任农村党组织书记满两届（按以前任期计算为6年）以上，包括街、区的村党组织书记，不包括城市社区党组织书记。其中，在脱贫攻坚、疫情防控等重大任务中表现突出，任期内所在村党组织或本人获得潍坊市级以上表彰奖励的，可放宽任职年限至任村党组织书记满3年或一届，但应连续担任村“两委”班子正职满6年或两届。</t>
    </r>
  </si>
  <si>
    <t>仅面向应届高校毕业生（含择业期内未落实过工作单位的高校毕业生）招聘岗位。最低服务年限5年（含试用期）</t>
  </si>
  <si>
    <t>最低服务年限5年（含试用期），限安丘户籍或安丘生源</t>
  </si>
  <si>
    <t>最低服务年限5年（含试用期）</t>
  </si>
  <si>
    <t>定向岗位，面向服务基层项目人员，最低服务年限5年（含试用期）</t>
  </si>
  <si>
    <t>管理科学与工程类的工程管理专业、工程造价专业、工程审计专业；工商管理类中的审计学专业</t>
  </si>
  <si>
    <t>土木工程（一级学科）中的工程管理；审计学（二级学科）</t>
  </si>
  <si>
    <t>安丘市经济责任审计服务中心</t>
  </si>
  <si>
    <t>计算机</t>
  </si>
  <si>
    <t>1</t>
  </si>
  <si>
    <t>林学类；植物生产类中的植物保护专业；自然保护与环境生态类中的野生动物与自然保护区管理专业</t>
  </si>
  <si>
    <t>林学（一级学科）、林业工程（一级学科）、森林生态学（二级学科）、湿地生态学（二级学科）</t>
  </si>
  <si>
    <t>矿业类中的采矿工程专业；环境科学与工程类中的资源环境科学专业；地质类中的地质工程专业、勘查技术与工程专业、资源勘查工程专业</t>
  </si>
  <si>
    <t>公共管理类中的土地资源管理专业；建筑类中的建筑学专业、城乡规划专业</t>
  </si>
  <si>
    <t>法学（专业类）</t>
  </si>
  <si>
    <t>安丘市土地储备中心</t>
  </si>
  <si>
    <t>计算机类的计算机科学与技术专业、数据科学与大数据技术专业、电子与计算机工程专业</t>
  </si>
  <si>
    <t>法学类（一级学科）</t>
  </si>
  <si>
    <t>安丘市政府投资评审中心</t>
  </si>
  <si>
    <t>安丘市自然资源和规划局所属事业单位</t>
  </si>
  <si>
    <t>2</t>
  </si>
  <si>
    <t>资源环境规划与管理、环境地质工程、矿产勘查与地质环境、地质工程、采矿工程（以上均为二级学科）</t>
  </si>
  <si>
    <t>土地资源管理、城市规划与设计、城乡规划与设计、城市与区域规划、城镇设计与社区规划、城乡规划与设计、城乡与区域规划理论和方法（以上均为二级学科）</t>
  </si>
  <si>
    <t>计算机软件与理论、计算机应用技术、计算机网络与信息安全（以上均为二级学科）</t>
  </si>
  <si>
    <t>京剧表演专业、京剧伴奏专业及相近专业</t>
  </si>
  <si>
    <t>4396133 、   4396596</t>
  </si>
  <si>
    <r>
      <t>仅面向应届高校毕业生（含择业期内未落实过工作单位的高校毕业生）招聘岗位。最低服务年限5年（含试用期）。共有岗位2</t>
    </r>
    <r>
      <rPr>
        <sz val="9"/>
        <rFont val="宋体"/>
        <family val="0"/>
      </rPr>
      <t>个，其中安丘市土地储备中心岗位</t>
    </r>
    <r>
      <rPr>
        <sz val="9"/>
        <rFont val="宋体"/>
        <family val="0"/>
      </rPr>
      <t>1</t>
    </r>
    <r>
      <rPr>
        <sz val="9"/>
        <rFont val="宋体"/>
        <family val="0"/>
      </rPr>
      <t>个，安丘市自然资源和规划局大汶河所岗位</t>
    </r>
    <r>
      <rPr>
        <sz val="9"/>
        <rFont val="宋体"/>
        <family val="0"/>
      </rPr>
      <t>1</t>
    </r>
    <r>
      <rPr>
        <sz val="9"/>
        <rFont val="宋体"/>
        <family val="0"/>
      </rPr>
      <t>个，按照总成绩从高到低依次选岗</t>
    </r>
  </si>
  <si>
    <t>法学（一级学科）、法律专业学位（一级学科）</t>
  </si>
  <si>
    <t>定向岗位，面向符合条件的在任行政村党组织书记，最低服务年限5年（含试用期）</t>
  </si>
  <si>
    <t>经济学、文学、法学、工学、管理学（以上均为学科门类）</t>
  </si>
  <si>
    <t>安丘市市政工程和建筑业发展服务中心</t>
  </si>
  <si>
    <t>仅面向应届高校毕业生（含择业期内未落实过工作单位的高校毕业生）招聘岗位。最低服务年限5年（含试用期）</t>
  </si>
  <si>
    <t>面试资格审核时须出具工作单位从事相关文字工作的证明。最低服务年限5年（含试用期）</t>
  </si>
  <si>
    <t>仅面向应届高校毕业生（含择业期内未落实过工作单位的高校毕业生）招聘岗位。最低服务年限5年（含试用期）</t>
  </si>
  <si>
    <t>定向岗位，面向安丘市退役大学生士兵。最低服务年限5年（含试用期）</t>
  </si>
  <si>
    <t>定向岗位，面向安丘市具有5年及以上乡镇（街道办事处）事业单位工作经历的正式在编在岗人员。最低服务年限5年</t>
  </si>
  <si>
    <r>
      <t xml:space="preserve">林业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管理</t>
    </r>
  </si>
  <si>
    <r>
      <t xml:space="preserve">工程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管理</t>
    </r>
  </si>
  <si>
    <t>综合  管理</t>
  </si>
  <si>
    <r>
      <t xml:space="preserve">法律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支持</t>
    </r>
  </si>
  <si>
    <r>
      <t xml:space="preserve">综合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管理</t>
    </r>
  </si>
  <si>
    <r>
      <t xml:space="preserve">工程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造价</t>
    </r>
  </si>
  <si>
    <r>
      <t xml:space="preserve">网络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技术</t>
    </r>
  </si>
  <si>
    <r>
      <t xml:space="preserve">综合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管理</t>
    </r>
  </si>
  <si>
    <r>
      <t xml:space="preserve">群众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文化</t>
    </r>
  </si>
  <si>
    <t>农业  技术</t>
  </si>
  <si>
    <t>具有2年及以上文字工作经验，能够适应经常性加班、值夜班、封闭保密等日常工作要求</t>
  </si>
  <si>
    <t>诉讼法学、宪法学与行政法学、民商法学（以上均为二级学科）</t>
  </si>
  <si>
    <t>计算机科学与技术（一级学科）</t>
  </si>
  <si>
    <t>最低服务年限5年（含试用期），限安丘户籍或安丘生源</t>
  </si>
  <si>
    <t>其他条件要求</t>
  </si>
  <si>
    <t>1.年龄30周岁以下（1991年6月6日（含）以后出生）
2.政治面貌：中共党员（含预备党员）
3.能适应经常加班、出差</t>
  </si>
  <si>
    <t>工作性质原因，工作强度大，能够适应经常外地出差</t>
  </si>
  <si>
    <t>仅面向应届高校毕业生（含择业期内未落实工作单位的高校毕业生）招聘岗位。最低服务年限5年（含试用期）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</si>
</sst>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3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49" fontId="32" fillId="0" borderId="10" xfId="46" applyNumberFormat="1" applyFont="1" applyBorder="1" applyAlignment="1">
      <alignment horizontal="center" vertical="center" wrapText="1"/>
      <protection/>
    </xf>
    <xf numFmtId="49" fontId="35" fillId="0" borderId="10" xfId="0" applyNumberFormat="1" applyFont="1" applyBorder="1" applyAlignment="1">
      <alignment horizontal="center" vertical="center" wrapText="1"/>
    </xf>
    <xf numFmtId="49" fontId="32" fillId="0" borderId="10" xfId="44" applyNumberFormat="1" applyFont="1" applyBorder="1" applyAlignment="1">
      <alignment horizontal="center" vertical="center" wrapText="1"/>
      <protection/>
    </xf>
    <xf numFmtId="49" fontId="35" fillId="0" borderId="10" xfId="44" applyNumberFormat="1" applyFont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49" fontId="37" fillId="0" borderId="10" xfId="42" applyNumberFormat="1" applyFont="1" applyBorder="1" applyAlignment="1">
      <alignment horizontal="left" vertical="center" wrapText="1"/>
      <protection/>
    </xf>
    <xf numFmtId="0" fontId="32" fillId="0" borderId="10" xfId="42" applyFont="1" applyBorder="1" applyAlignment="1">
      <alignment horizontal="left" vertical="center" wrapText="1"/>
      <protection/>
    </xf>
    <xf numFmtId="49" fontId="37" fillId="0" borderId="10" xfId="0" applyNumberFormat="1" applyFont="1" applyBorder="1" applyAlignment="1">
      <alignment horizontal="left" vertical="center" wrapText="1"/>
    </xf>
    <xf numFmtId="0" fontId="32" fillId="0" borderId="10" xfId="43" applyFont="1" applyBorder="1" applyAlignment="1">
      <alignment horizontal="center" vertical="center" wrapText="1"/>
      <protection/>
    </xf>
    <xf numFmtId="49" fontId="32" fillId="0" borderId="10" xfId="43" applyNumberFormat="1" applyFont="1" applyBorder="1" applyAlignment="1">
      <alignment horizontal="center" vertical="center" wrapText="1"/>
      <protection/>
    </xf>
    <xf numFmtId="49" fontId="37" fillId="0" borderId="10" xfId="43" applyNumberFormat="1" applyFont="1" applyBorder="1" applyAlignment="1">
      <alignment horizontal="center" vertical="center" wrapText="1"/>
      <protection/>
    </xf>
    <xf numFmtId="49" fontId="38" fillId="0" borderId="10" xfId="0" applyNumberFormat="1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0" xfId="43" applyNumberFormat="1" applyFont="1" applyBorder="1" applyAlignment="1">
      <alignment horizontal="center" vertical="center" wrapText="1"/>
      <protection/>
    </xf>
    <xf numFmtId="49" fontId="32" fillId="0" borderId="10" xfId="43" applyNumberFormat="1" applyFont="1" applyBorder="1" applyAlignment="1">
      <alignment horizontal="center" vertical="center" wrapText="1"/>
      <protection/>
    </xf>
    <xf numFmtId="49" fontId="32" fillId="0" borderId="10" xfId="43" applyNumberFormat="1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left" vertical="center" wrapText="1"/>
    </xf>
    <xf numFmtId="49" fontId="35" fillId="0" borderId="10" xfId="44" applyNumberFormat="1" applyFont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2" fillId="0" borderId="10" xfId="43" applyFont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8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2" xfId="44" applyFont="1" applyBorder="1" applyAlignment="1">
      <alignment horizontal="center" vertical="center" wrapText="1"/>
      <protection/>
    </xf>
    <xf numFmtId="0" fontId="2" fillId="0" borderId="0" xfId="44" applyFont="1" applyAlignment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3 2" xfId="45"/>
    <cellStyle name="常规 4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M28" sqref="M28"/>
    </sheetView>
  </sheetViews>
  <sheetFormatPr defaultColWidth="9.00390625" defaultRowHeight="30" customHeight="1"/>
  <cols>
    <col min="1" max="1" width="4.50390625" style="1" customWidth="1"/>
    <col min="2" max="2" width="9.875" style="2" customWidth="1"/>
    <col min="3" max="3" width="11.875" style="2" customWidth="1"/>
    <col min="4" max="4" width="6.50390625" style="1" customWidth="1"/>
    <col min="5" max="5" width="6.625" style="2" customWidth="1"/>
    <col min="6" max="6" width="5.125" style="1" customWidth="1"/>
    <col min="7" max="7" width="6.125" style="1" customWidth="1"/>
    <col min="8" max="8" width="6.25390625" style="1" customWidth="1"/>
    <col min="9" max="10" width="8.625" style="43" customWidth="1"/>
    <col min="11" max="11" width="23.00390625" style="1" customWidth="1"/>
    <col min="12" max="12" width="23.125" style="1" customWidth="1"/>
    <col min="13" max="13" width="19.25390625" style="1" customWidth="1"/>
    <col min="14" max="14" width="5.50390625" style="1" customWidth="1"/>
    <col min="15" max="15" width="10.125" style="1" customWidth="1"/>
    <col min="16" max="16" width="14.125" style="5" customWidth="1"/>
    <col min="17" max="16384" width="9.00390625" style="1" customWidth="1"/>
  </cols>
  <sheetData>
    <row r="1" ht="18.75" customHeight="1">
      <c r="A1" s="9" t="s">
        <v>0</v>
      </c>
    </row>
    <row r="2" spans="1:16" ht="30" customHeight="1">
      <c r="A2" s="55" t="s">
        <v>93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7" customFormat="1" ht="27" customHeight="1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1" t="s">
        <v>8</v>
      </c>
      <c r="I3" s="51" t="s">
        <v>9</v>
      </c>
      <c r="J3" s="51" t="s">
        <v>10</v>
      </c>
      <c r="K3" s="49" t="s">
        <v>11</v>
      </c>
      <c r="L3" s="49" t="s">
        <v>12</v>
      </c>
      <c r="M3" s="49" t="s">
        <v>144</v>
      </c>
      <c r="N3" s="52" t="s">
        <v>13</v>
      </c>
      <c r="O3" s="53" t="s">
        <v>14</v>
      </c>
      <c r="P3" s="49" t="s">
        <v>15</v>
      </c>
    </row>
    <row r="4" spans="1:16" s="7" customFormat="1" ht="27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0"/>
      <c r="L4" s="50"/>
      <c r="M4" s="50"/>
      <c r="N4" s="52"/>
      <c r="O4" s="54"/>
      <c r="P4" s="50"/>
    </row>
    <row r="5" spans="1:16" ht="96.75" customHeight="1">
      <c r="A5" s="3">
        <v>1</v>
      </c>
      <c r="B5" s="29" t="s">
        <v>16</v>
      </c>
      <c r="C5" s="42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2"/>
      <c r="J5" s="42"/>
      <c r="K5" s="6" t="s">
        <v>23</v>
      </c>
      <c r="L5" s="42" t="s">
        <v>24</v>
      </c>
      <c r="M5" s="47" t="s">
        <v>145</v>
      </c>
      <c r="N5" s="12" t="s">
        <v>25</v>
      </c>
      <c r="O5" s="13" t="s">
        <v>26</v>
      </c>
      <c r="P5" s="47" t="s">
        <v>147</v>
      </c>
    </row>
    <row r="6" spans="1:16" ht="96" customHeight="1">
      <c r="A6" s="3">
        <v>2</v>
      </c>
      <c r="B6" s="29" t="s">
        <v>27</v>
      </c>
      <c r="C6" s="10" t="s">
        <v>28</v>
      </c>
      <c r="D6" s="4" t="s">
        <v>18</v>
      </c>
      <c r="E6" s="4" t="s">
        <v>29</v>
      </c>
      <c r="F6" s="4" t="s">
        <v>30</v>
      </c>
      <c r="G6" s="4" t="s">
        <v>21</v>
      </c>
      <c r="H6" s="4" t="s">
        <v>22</v>
      </c>
      <c r="I6" s="42"/>
      <c r="J6" s="42"/>
      <c r="K6" s="35" t="s">
        <v>31</v>
      </c>
      <c r="L6" s="35" t="s">
        <v>32</v>
      </c>
      <c r="M6" s="45" t="s">
        <v>140</v>
      </c>
      <c r="N6" s="12" t="s">
        <v>25</v>
      </c>
      <c r="O6" s="13" t="s">
        <v>26</v>
      </c>
      <c r="P6" s="33" t="s">
        <v>126</v>
      </c>
    </row>
    <row r="7" spans="1:16" ht="90" customHeight="1">
      <c r="A7" s="3">
        <v>3</v>
      </c>
      <c r="B7" s="32" t="s">
        <v>33</v>
      </c>
      <c r="C7" s="32" t="s">
        <v>34</v>
      </c>
      <c r="D7" s="25" t="s">
        <v>18</v>
      </c>
      <c r="E7" s="37" t="s">
        <v>130</v>
      </c>
      <c r="F7" s="30" t="s">
        <v>20</v>
      </c>
      <c r="G7" s="31" t="s">
        <v>21</v>
      </c>
      <c r="H7" s="31" t="s">
        <v>22</v>
      </c>
      <c r="I7" s="42"/>
      <c r="J7" s="42"/>
      <c r="K7" s="35" t="s">
        <v>104</v>
      </c>
      <c r="L7" s="35" t="s">
        <v>105</v>
      </c>
      <c r="M7" s="18"/>
      <c r="N7" s="12" t="s">
        <v>25</v>
      </c>
      <c r="O7" s="13" t="s">
        <v>26</v>
      </c>
      <c r="P7" s="23" t="s">
        <v>125</v>
      </c>
    </row>
    <row r="8" spans="1:16" ht="96" customHeight="1">
      <c r="A8" s="3">
        <v>4</v>
      </c>
      <c r="B8" s="32" t="s">
        <v>33</v>
      </c>
      <c r="C8" s="32" t="s">
        <v>34</v>
      </c>
      <c r="D8" s="25" t="s">
        <v>18</v>
      </c>
      <c r="E8" s="37" t="s">
        <v>131</v>
      </c>
      <c r="F8" s="30" t="s">
        <v>20</v>
      </c>
      <c r="G8" s="31" t="s">
        <v>21</v>
      </c>
      <c r="H8" s="31" t="s">
        <v>22</v>
      </c>
      <c r="I8" s="42"/>
      <c r="J8" s="42"/>
      <c r="K8" s="35" t="s">
        <v>106</v>
      </c>
      <c r="L8" s="35" t="s">
        <v>115</v>
      </c>
      <c r="M8" s="18"/>
      <c r="N8" s="12" t="s">
        <v>25</v>
      </c>
      <c r="O8" s="13" t="s">
        <v>26</v>
      </c>
      <c r="P8" s="20" t="s">
        <v>95</v>
      </c>
    </row>
    <row r="9" spans="1:16" ht="163.5" customHeight="1">
      <c r="A9" s="3">
        <v>5</v>
      </c>
      <c r="B9" s="32" t="s">
        <v>113</v>
      </c>
      <c r="C9" s="32" t="s">
        <v>34</v>
      </c>
      <c r="D9" s="25" t="s">
        <v>18</v>
      </c>
      <c r="E9" s="37" t="s">
        <v>132</v>
      </c>
      <c r="F9" s="32" t="s">
        <v>114</v>
      </c>
      <c r="G9" s="31" t="s">
        <v>21</v>
      </c>
      <c r="H9" s="31" t="s">
        <v>22</v>
      </c>
      <c r="I9" s="42"/>
      <c r="J9" s="42"/>
      <c r="K9" s="28" t="s">
        <v>107</v>
      </c>
      <c r="L9" s="35" t="s">
        <v>116</v>
      </c>
      <c r="M9" s="18"/>
      <c r="N9" s="12" t="s">
        <v>25</v>
      </c>
      <c r="O9" s="13" t="s">
        <v>26</v>
      </c>
      <c r="P9" s="23" t="s">
        <v>120</v>
      </c>
    </row>
    <row r="10" spans="1:16" ht="95.25" customHeight="1">
      <c r="A10" s="3">
        <v>6</v>
      </c>
      <c r="B10" s="32" t="s">
        <v>109</v>
      </c>
      <c r="C10" s="32" t="s">
        <v>34</v>
      </c>
      <c r="D10" s="25" t="s">
        <v>18</v>
      </c>
      <c r="E10" s="37" t="s">
        <v>133</v>
      </c>
      <c r="F10" s="30" t="s">
        <v>20</v>
      </c>
      <c r="G10" s="31" t="s">
        <v>21</v>
      </c>
      <c r="H10" s="31" t="s">
        <v>22</v>
      </c>
      <c r="I10" s="42"/>
      <c r="J10" s="42"/>
      <c r="K10" s="4" t="s">
        <v>108</v>
      </c>
      <c r="L10" s="42" t="s">
        <v>141</v>
      </c>
      <c r="M10" s="4"/>
      <c r="N10" s="12" t="s">
        <v>25</v>
      </c>
      <c r="O10" s="13" t="s">
        <v>26</v>
      </c>
      <c r="P10" s="23" t="s">
        <v>125</v>
      </c>
    </row>
    <row r="11" spans="1:16" ht="111" customHeight="1">
      <c r="A11" s="3">
        <v>7</v>
      </c>
      <c r="B11" s="26" t="s">
        <v>37</v>
      </c>
      <c r="C11" s="32" t="s">
        <v>34</v>
      </c>
      <c r="D11" s="25" t="s">
        <v>18</v>
      </c>
      <c r="E11" s="24" t="s">
        <v>35</v>
      </c>
      <c r="F11" s="30" t="s">
        <v>20</v>
      </c>
      <c r="G11" s="31" t="s">
        <v>38</v>
      </c>
      <c r="H11" s="31" t="s">
        <v>84</v>
      </c>
      <c r="I11" s="42"/>
      <c r="J11" s="42" t="s">
        <v>92</v>
      </c>
      <c r="K11" s="4" t="s">
        <v>39</v>
      </c>
      <c r="L11" s="4" t="s">
        <v>39</v>
      </c>
      <c r="M11" s="4"/>
      <c r="N11" s="12" t="s">
        <v>25</v>
      </c>
      <c r="O11" s="13" t="s">
        <v>26</v>
      </c>
      <c r="P11" s="21" t="s">
        <v>128</v>
      </c>
    </row>
    <row r="12" spans="1:16" ht="136.5" customHeight="1">
      <c r="A12" s="3">
        <v>8</v>
      </c>
      <c r="B12" s="29" t="s">
        <v>124</v>
      </c>
      <c r="C12" s="17" t="s">
        <v>41</v>
      </c>
      <c r="D12" s="4" t="s">
        <v>18</v>
      </c>
      <c r="E12" s="37" t="s">
        <v>134</v>
      </c>
      <c r="F12" s="4" t="s">
        <v>20</v>
      </c>
      <c r="G12" s="4" t="s">
        <v>21</v>
      </c>
      <c r="H12" s="4" t="s">
        <v>22</v>
      </c>
      <c r="I12" s="42"/>
      <c r="J12" s="42"/>
      <c r="K12" s="29" t="s">
        <v>123</v>
      </c>
      <c r="L12" s="4" t="s">
        <v>42</v>
      </c>
      <c r="M12" s="4"/>
      <c r="N12" s="12" t="s">
        <v>25</v>
      </c>
      <c r="O12" s="13" t="s">
        <v>26</v>
      </c>
      <c r="P12" s="28" t="s">
        <v>129</v>
      </c>
    </row>
    <row r="13" spans="1:16" ht="116.25" customHeight="1">
      <c r="A13" s="3">
        <v>9</v>
      </c>
      <c r="B13" s="29" t="s">
        <v>40</v>
      </c>
      <c r="C13" s="29" t="s">
        <v>41</v>
      </c>
      <c r="D13" s="4" t="s">
        <v>18</v>
      </c>
      <c r="E13" s="38" t="s">
        <v>133</v>
      </c>
      <c r="F13" s="4" t="s">
        <v>20</v>
      </c>
      <c r="G13" s="4" t="s">
        <v>21</v>
      </c>
      <c r="H13" s="4" t="s">
        <v>22</v>
      </c>
      <c r="I13" s="42"/>
      <c r="J13" s="42"/>
      <c r="K13" s="4" t="s">
        <v>43</v>
      </c>
      <c r="L13" s="29" t="s">
        <v>121</v>
      </c>
      <c r="M13" s="4"/>
      <c r="N13" s="12" t="s">
        <v>25</v>
      </c>
      <c r="O13" s="13" t="s">
        <v>26</v>
      </c>
      <c r="P13" s="23" t="s">
        <v>96</v>
      </c>
    </row>
    <row r="14" spans="1:16" ht="102" customHeight="1">
      <c r="A14" s="3">
        <v>10</v>
      </c>
      <c r="B14" s="29" t="s">
        <v>40</v>
      </c>
      <c r="C14" s="17" t="s">
        <v>41</v>
      </c>
      <c r="D14" s="4" t="s">
        <v>18</v>
      </c>
      <c r="E14" s="38" t="s">
        <v>131</v>
      </c>
      <c r="F14" s="4" t="s">
        <v>30</v>
      </c>
      <c r="G14" s="4" t="s">
        <v>21</v>
      </c>
      <c r="H14" s="4" t="s">
        <v>22</v>
      </c>
      <c r="I14" s="42"/>
      <c r="J14" s="42"/>
      <c r="K14" s="28" t="s">
        <v>44</v>
      </c>
      <c r="L14" s="36" t="s">
        <v>45</v>
      </c>
      <c r="M14" s="15"/>
      <c r="N14" s="12" t="s">
        <v>25</v>
      </c>
      <c r="O14" s="13" t="s">
        <v>26</v>
      </c>
      <c r="P14" s="46" t="s">
        <v>36</v>
      </c>
    </row>
    <row r="15" spans="1:16" ht="54.75" customHeight="1">
      <c r="A15" s="3">
        <v>11</v>
      </c>
      <c r="B15" s="42" t="s">
        <v>46</v>
      </c>
      <c r="C15" s="17" t="s">
        <v>47</v>
      </c>
      <c r="D15" s="4" t="s">
        <v>18</v>
      </c>
      <c r="E15" s="4" t="s">
        <v>48</v>
      </c>
      <c r="F15" s="4">
        <v>1</v>
      </c>
      <c r="G15" s="4" t="s">
        <v>21</v>
      </c>
      <c r="H15" s="4" t="s">
        <v>22</v>
      </c>
      <c r="I15" s="42"/>
      <c r="J15" s="42"/>
      <c r="K15" s="28" t="s">
        <v>49</v>
      </c>
      <c r="L15" s="4" t="s">
        <v>50</v>
      </c>
      <c r="M15" s="4"/>
      <c r="N15" s="12" t="s">
        <v>25</v>
      </c>
      <c r="O15" s="13" t="s">
        <v>26</v>
      </c>
      <c r="P15" s="6" t="s">
        <v>51</v>
      </c>
    </row>
    <row r="16" spans="1:16" ht="54.75" customHeight="1">
      <c r="A16" s="3">
        <v>12</v>
      </c>
      <c r="B16" s="42" t="s">
        <v>52</v>
      </c>
      <c r="C16" s="29" t="s">
        <v>53</v>
      </c>
      <c r="D16" s="4" t="s">
        <v>18</v>
      </c>
      <c r="E16" s="38" t="s">
        <v>139</v>
      </c>
      <c r="F16" s="4" t="s">
        <v>20</v>
      </c>
      <c r="G16" s="4" t="s">
        <v>21</v>
      </c>
      <c r="H16" s="4" t="s">
        <v>22</v>
      </c>
      <c r="I16" s="42"/>
      <c r="J16" s="42"/>
      <c r="K16" s="4" t="s">
        <v>54</v>
      </c>
      <c r="L16" s="4" t="s">
        <v>54</v>
      </c>
      <c r="M16" s="4"/>
      <c r="N16" s="12" t="s">
        <v>25</v>
      </c>
      <c r="O16" s="13" t="s">
        <v>26</v>
      </c>
      <c r="P16" s="20" t="s">
        <v>96</v>
      </c>
    </row>
    <row r="17" spans="1:16" ht="114" customHeight="1">
      <c r="A17" s="3">
        <v>13</v>
      </c>
      <c r="B17" s="42" t="s">
        <v>112</v>
      </c>
      <c r="C17" s="17" t="s">
        <v>55</v>
      </c>
      <c r="D17" s="4" t="s">
        <v>18</v>
      </c>
      <c r="E17" s="38" t="s">
        <v>135</v>
      </c>
      <c r="F17" s="4" t="s">
        <v>20</v>
      </c>
      <c r="G17" s="4" t="s">
        <v>21</v>
      </c>
      <c r="H17" s="4" t="s">
        <v>22</v>
      </c>
      <c r="I17" s="42"/>
      <c r="J17" s="42"/>
      <c r="K17" s="19" t="s">
        <v>99</v>
      </c>
      <c r="L17" s="19" t="s">
        <v>100</v>
      </c>
      <c r="M17" s="48" t="s">
        <v>146</v>
      </c>
      <c r="N17" s="12" t="s">
        <v>25</v>
      </c>
      <c r="O17" s="13" t="s">
        <v>26</v>
      </c>
      <c r="P17" s="23" t="s">
        <v>127</v>
      </c>
    </row>
    <row r="18" spans="1:16" ht="106.5" customHeight="1">
      <c r="A18" s="3">
        <v>14</v>
      </c>
      <c r="B18" s="29" t="s">
        <v>101</v>
      </c>
      <c r="C18" s="17" t="s">
        <v>55</v>
      </c>
      <c r="D18" s="4" t="s">
        <v>18</v>
      </c>
      <c r="E18" s="4" t="s">
        <v>102</v>
      </c>
      <c r="F18" s="4" t="s">
        <v>103</v>
      </c>
      <c r="G18" s="4" t="s">
        <v>21</v>
      </c>
      <c r="H18" s="4" t="s">
        <v>22</v>
      </c>
      <c r="I18" s="42"/>
      <c r="J18" s="42"/>
      <c r="K18" s="28" t="s">
        <v>110</v>
      </c>
      <c r="L18" s="42" t="s">
        <v>142</v>
      </c>
      <c r="M18" s="48" t="s">
        <v>146</v>
      </c>
      <c r="N18" s="12" t="s">
        <v>25</v>
      </c>
      <c r="O18" s="13" t="s">
        <v>26</v>
      </c>
      <c r="P18" s="23" t="s">
        <v>127</v>
      </c>
    </row>
    <row r="19" spans="1:16" ht="54.75" customHeight="1">
      <c r="A19" s="3">
        <v>15</v>
      </c>
      <c r="B19" s="42" t="s">
        <v>56</v>
      </c>
      <c r="C19" s="17" t="s">
        <v>57</v>
      </c>
      <c r="D19" s="4" t="s">
        <v>18</v>
      </c>
      <c r="E19" s="38" t="s">
        <v>132</v>
      </c>
      <c r="F19" s="4" t="s">
        <v>20</v>
      </c>
      <c r="G19" s="4" t="s">
        <v>21</v>
      </c>
      <c r="H19" s="4" t="s">
        <v>22</v>
      </c>
      <c r="I19" s="42"/>
      <c r="J19" s="42"/>
      <c r="K19" s="4" t="s">
        <v>58</v>
      </c>
      <c r="L19" s="4" t="s">
        <v>59</v>
      </c>
      <c r="M19" s="4"/>
      <c r="N19" s="12" t="s">
        <v>25</v>
      </c>
      <c r="O19" s="13" t="s">
        <v>26</v>
      </c>
      <c r="P19" s="6" t="s">
        <v>51</v>
      </c>
    </row>
    <row r="20" spans="1:16" ht="54.75" customHeight="1">
      <c r="A20" s="3">
        <v>16</v>
      </c>
      <c r="B20" s="42" t="s">
        <v>60</v>
      </c>
      <c r="C20" s="29" t="s">
        <v>61</v>
      </c>
      <c r="D20" s="4" t="s">
        <v>18</v>
      </c>
      <c r="E20" s="4" t="s">
        <v>62</v>
      </c>
      <c r="F20" s="4" t="s">
        <v>20</v>
      </c>
      <c r="G20" s="4" t="s">
        <v>21</v>
      </c>
      <c r="H20" s="4" t="s">
        <v>22</v>
      </c>
      <c r="I20" s="42"/>
      <c r="J20" s="42"/>
      <c r="K20" s="4" t="s">
        <v>63</v>
      </c>
      <c r="L20" s="4" t="s">
        <v>64</v>
      </c>
      <c r="M20" s="4"/>
      <c r="N20" s="12" t="s">
        <v>25</v>
      </c>
      <c r="O20" s="13" t="s">
        <v>26</v>
      </c>
      <c r="P20" s="6" t="s">
        <v>51</v>
      </c>
    </row>
    <row r="21" spans="1:16" ht="54.75" customHeight="1">
      <c r="A21" s="3">
        <v>17</v>
      </c>
      <c r="B21" s="29" t="s">
        <v>65</v>
      </c>
      <c r="C21" s="29" t="s">
        <v>66</v>
      </c>
      <c r="D21" s="4" t="s">
        <v>18</v>
      </c>
      <c r="E21" s="38" t="s">
        <v>134</v>
      </c>
      <c r="F21" s="4" t="s">
        <v>20</v>
      </c>
      <c r="G21" s="4" t="s">
        <v>21</v>
      </c>
      <c r="H21" s="4" t="s">
        <v>22</v>
      </c>
      <c r="I21" s="42"/>
      <c r="J21" s="42"/>
      <c r="K21" s="4" t="s">
        <v>43</v>
      </c>
      <c r="L21" s="4" t="s">
        <v>67</v>
      </c>
      <c r="M21" s="16"/>
      <c r="N21" s="12" t="s">
        <v>25</v>
      </c>
      <c r="O21" s="13" t="s">
        <v>26</v>
      </c>
      <c r="P21" s="6" t="s">
        <v>51</v>
      </c>
    </row>
    <row r="22" spans="1:16" ht="54.75" customHeight="1">
      <c r="A22" s="3">
        <v>18</v>
      </c>
      <c r="B22" s="29" t="s">
        <v>68</v>
      </c>
      <c r="C22" s="17" t="s">
        <v>69</v>
      </c>
      <c r="D22" s="4" t="s">
        <v>18</v>
      </c>
      <c r="E22" s="38" t="s">
        <v>134</v>
      </c>
      <c r="F22" s="4" t="s">
        <v>20</v>
      </c>
      <c r="G22" s="4" t="s">
        <v>21</v>
      </c>
      <c r="H22" s="4" t="s">
        <v>22</v>
      </c>
      <c r="I22" s="42"/>
      <c r="J22" s="42"/>
      <c r="K22" s="4" t="s">
        <v>43</v>
      </c>
      <c r="L22" s="29" t="s">
        <v>111</v>
      </c>
      <c r="M22" s="4"/>
      <c r="N22" s="12" t="s">
        <v>25</v>
      </c>
      <c r="O22" s="13" t="s">
        <v>26</v>
      </c>
      <c r="P22" s="46" t="s">
        <v>143</v>
      </c>
    </row>
    <row r="23" spans="1:16" ht="54.75" customHeight="1">
      <c r="A23" s="3">
        <v>19</v>
      </c>
      <c r="B23" s="42" t="s">
        <v>70</v>
      </c>
      <c r="C23" s="42" t="s">
        <v>71</v>
      </c>
      <c r="D23" s="4" t="s">
        <v>18</v>
      </c>
      <c r="E23" s="4" t="s">
        <v>72</v>
      </c>
      <c r="F23" s="4" t="s">
        <v>30</v>
      </c>
      <c r="G23" s="4" t="s">
        <v>21</v>
      </c>
      <c r="H23" s="4" t="s">
        <v>22</v>
      </c>
      <c r="I23" s="42"/>
      <c r="J23" s="42"/>
      <c r="K23" s="4" t="s">
        <v>73</v>
      </c>
      <c r="L23" s="42" t="s">
        <v>24</v>
      </c>
      <c r="M23" s="4"/>
      <c r="N23" s="12" t="s">
        <v>25</v>
      </c>
      <c r="O23" s="13" t="s">
        <v>26</v>
      </c>
      <c r="P23" s="46" t="s">
        <v>143</v>
      </c>
    </row>
    <row r="24" spans="1:16" ht="77.25" customHeight="1">
      <c r="A24" s="3">
        <v>20</v>
      </c>
      <c r="B24" s="42" t="s">
        <v>74</v>
      </c>
      <c r="C24" s="42" t="s">
        <v>71</v>
      </c>
      <c r="D24" s="4" t="s">
        <v>18</v>
      </c>
      <c r="E24" s="39" t="s">
        <v>136</v>
      </c>
      <c r="F24" s="4" t="s">
        <v>20</v>
      </c>
      <c r="G24" s="4" t="s">
        <v>21</v>
      </c>
      <c r="H24" s="4" t="s">
        <v>22</v>
      </c>
      <c r="I24" s="42"/>
      <c r="J24" s="42"/>
      <c r="K24" s="6" t="s">
        <v>75</v>
      </c>
      <c r="L24" s="28" t="s">
        <v>117</v>
      </c>
      <c r="M24" s="14"/>
      <c r="N24" s="12" t="s">
        <v>25</v>
      </c>
      <c r="O24" s="13" t="s">
        <v>26</v>
      </c>
      <c r="P24" s="20" t="s">
        <v>96</v>
      </c>
    </row>
    <row r="25" spans="1:16" ht="59.25" customHeight="1">
      <c r="A25" s="3">
        <v>21</v>
      </c>
      <c r="B25" s="42" t="s">
        <v>76</v>
      </c>
      <c r="C25" s="29" t="s">
        <v>77</v>
      </c>
      <c r="D25" s="4" t="s">
        <v>18</v>
      </c>
      <c r="E25" s="3" t="s">
        <v>78</v>
      </c>
      <c r="F25" s="4" t="s">
        <v>20</v>
      </c>
      <c r="G25" s="4" t="s">
        <v>21</v>
      </c>
      <c r="H25" s="4" t="s">
        <v>22</v>
      </c>
      <c r="I25" s="42"/>
      <c r="J25" s="42"/>
      <c r="K25" s="6" t="s">
        <v>79</v>
      </c>
      <c r="L25" s="4" t="s">
        <v>80</v>
      </c>
      <c r="M25" s="14"/>
      <c r="N25" s="12" t="s">
        <v>25</v>
      </c>
      <c r="O25" s="13" t="s">
        <v>26</v>
      </c>
      <c r="P25" s="20" t="s">
        <v>97</v>
      </c>
    </row>
    <row r="26" spans="1:16" s="8" customFormat="1" ht="211.5" customHeight="1">
      <c r="A26" s="3">
        <v>22</v>
      </c>
      <c r="B26" s="42" t="s">
        <v>81</v>
      </c>
      <c r="C26" s="11" t="s">
        <v>82</v>
      </c>
      <c r="D26" s="11" t="s">
        <v>18</v>
      </c>
      <c r="E26" s="40" t="s">
        <v>137</v>
      </c>
      <c r="F26" s="11" t="s">
        <v>20</v>
      </c>
      <c r="G26" s="11" t="s">
        <v>83</v>
      </c>
      <c r="H26" s="11" t="s">
        <v>84</v>
      </c>
      <c r="I26" s="44" t="s">
        <v>39</v>
      </c>
      <c r="J26" s="44" t="s">
        <v>39</v>
      </c>
      <c r="K26" s="11" t="s">
        <v>39</v>
      </c>
      <c r="L26" s="11" t="s">
        <v>39</v>
      </c>
      <c r="M26" s="6" t="s">
        <v>94</v>
      </c>
      <c r="N26" s="12" t="s">
        <v>25</v>
      </c>
      <c r="O26" s="34" t="s">
        <v>119</v>
      </c>
      <c r="P26" s="27" t="s">
        <v>122</v>
      </c>
    </row>
    <row r="27" spans="1:16" ht="106.5" customHeight="1">
      <c r="A27" s="3">
        <v>23</v>
      </c>
      <c r="B27" s="42" t="s">
        <v>85</v>
      </c>
      <c r="C27" s="29" t="s">
        <v>86</v>
      </c>
      <c r="D27" s="4" t="s">
        <v>18</v>
      </c>
      <c r="E27" s="39" t="s">
        <v>138</v>
      </c>
      <c r="F27" s="4" t="s">
        <v>30</v>
      </c>
      <c r="G27" s="4" t="s">
        <v>87</v>
      </c>
      <c r="H27" s="4" t="s">
        <v>84</v>
      </c>
      <c r="I27" s="41" t="s">
        <v>90</v>
      </c>
      <c r="J27" s="41" t="s">
        <v>90</v>
      </c>
      <c r="K27" s="4" t="s">
        <v>91</v>
      </c>
      <c r="L27" s="28" t="s">
        <v>118</v>
      </c>
      <c r="M27" s="14"/>
      <c r="N27" s="12" t="s">
        <v>25</v>
      </c>
      <c r="O27" s="13" t="s">
        <v>26</v>
      </c>
      <c r="P27" s="20" t="s">
        <v>97</v>
      </c>
    </row>
    <row r="28" spans="1:16" ht="106.5" customHeight="1">
      <c r="A28" s="3">
        <v>24</v>
      </c>
      <c r="B28" s="29" t="s">
        <v>88</v>
      </c>
      <c r="C28" s="29" t="s">
        <v>89</v>
      </c>
      <c r="D28" s="4" t="s">
        <v>18</v>
      </c>
      <c r="E28" s="39" t="s">
        <v>134</v>
      </c>
      <c r="F28" s="4" t="s">
        <v>20</v>
      </c>
      <c r="G28" s="4" t="s">
        <v>38</v>
      </c>
      <c r="H28" s="4" t="s">
        <v>84</v>
      </c>
      <c r="I28" s="44"/>
      <c r="J28" s="44" t="s">
        <v>39</v>
      </c>
      <c r="K28" s="4" t="s">
        <v>39</v>
      </c>
      <c r="L28" s="4" t="s">
        <v>39</v>
      </c>
      <c r="M28" s="14"/>
      <c r="N28" s="12" t="s">
        <v>25</v>
      </c>
      <c r="O28" s="13" t="s">
        <v>26</v>
      </c>
      <c r="P28" s="22" t="s">
        <v>98</v>
      </c>
    </row>
  </sheetData>
  <sheetProtection/>
  <autoFilter ref="A1:P28"/>
  <mergeCells count="17"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J3:J4"/>
    <mergeCell ref="K3:K4"/>
    <mergeCell ref="L3:L4"/>
    <mergeCell ref="M3:M4"/>
    <mergeCell ref="N3:N4"/>
    <mergeCell ref="O3:O4"/>
  </mergeCells>
  <dataValidations count="5">
    <dataValidation type="list" allowBlank="1" showInputMessage="1" showErrorMessage="1" sqref="G26">
      <formula1>"研究生,本科及以上,大专及以上,无限制,高中或中专及以上"</formula1>
    </dataValidation>
    <dataValidation type="list" allowBlank="1" showInputMessage="1" showErrorMessage="1" sqref="G27:G28">
      <formula1>"研究生,本科及以上,大专及以上,无限制,中专及以上"</formula1>
    </dataValidation>
    <dataValidation type="list" allowBlank="1" showInputMessage="1" showErrorMessage="1" sqref="D6:D28">
      <formula1>"综合类"</formula1>
    </dataValidation>
    <dataValidation type="list" allowBlank="1" showInputMessage="1" showErrorMessage="1" sqref="G5:G25">
      <formula1>"研究生,本科及以上,大专及以上,无限制"</formula1>
    </dataValidation>
    <dataValidation type="list" allowBlank="1" showInputMessage="1" showErrorMessage="1" sqref="H5:H28">
      <formula1>"博士,硕士及以上,学士及以上,无限制"</formula1>
    </dataValidation>
  </dataValidations>
  <printOptions/>
  <pageMargins left="0.15748031496062992" right="0.15748031496062992" top="0.7874015748031497" bottom="0.7086614173228347" header="0.5118110236220472" footer="0.5118110236220472"/>
  <pageSetup horizontalDpi="300" verticalDpi="300" orientation="landscape" paperSize="9" scale="80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事业科</cp:lastModifiedBy>
  <cp:lastPrinted>2022-05-25T04:49:17Z</cp:lastPrinted>
  <dcterms:created xsi:type="dcterms:W3CDTF">2008-03-06T01:28:34Z</dcterms:created>
  <dcterms:modified xsi:type="dcterms:W3CDTF">2022-05-25T10:04:46Z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84223469C70749BC8D5E5A31B526DF5D</vt:lpwstr>
  </property>
</Properties>
</file>