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'Sheet1'!$3:$4</definedName>
  </definedNames>
  <calcPr fullCalcOnLoad="1" refMode="R1C1"/>
</workbook>
</file>

<file path=xl/sharedStrings.xml><?xml version="1.0" encoding="utf-8"?>
<sst xmlns="http://schemas.openxmlformats.org/spreadsheetml/2006/main" count="527" uniqueCount="206">
  <si>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</si>
  <si>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</si>
  <si>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</si>
  <si>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</si>
  <si>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</si>
  <si>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</si>
  <si>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</si>
  <si>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</si>
  <si>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</si>
  <si>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面试比例</t>
  </si>
  <si>
    <t>笔试和面试成绩比例</t>
  </si>
  <si>
    <t>咨询电话（0536）</t>
  </si>
  <si>
    <t>备注</t>
  </si>
  <si>
    <t>昌邑市政务服务中心</t>
  </si>
  <si>
    <t>综合类</t>
  </si>
  <si>
    <t>本科及以上</t>
  </si>
  <si>
    <t>学士及以上</t>
  </si>
  <si>
    <t>50%：50%</t>
  </si>
  <si>
    <t>昌邑市档案馆</t>
  </si>
  <si>
    <t>中共昌邑市委党校</t>
  </si>
  <si>
    <t>昌邑市综合经济调查中心</t>
  </si>
  <si>
    <t>最低服务年限
5年。</t>
  </si>
  <si>
    <t>其他条件
要求</t>
  </si>
  <si>
    <t>昌邑市融媒体中心</t>
  </si>
  <si>
    <t>最低服务年限
5年。</t>
  </si>
  <si>
    <t>昌邑市石油天然气管道保护服务中心</t>
  </si>
  <si>
    <t>昌邑市自然资源和规划局开发区分局</t>
  </si>
  <si>
    <t>昌邑市建筑业发展服务中心</t>
  </si>
  <si>
    <t>昌邑市市政公用事业服务中心</t>
  </si>
  <si>
    <t>昌邑市公路事业发展中心</t>
  </si>
  <si>
    <t>昌邑市水利事业发展中心</t>
  </si>
  <si>
    <t>昌邑市博物馆</t>
  </si>
  <si>
    <t>昌邑市文化馆</t>
  </si>
  <si>
    <t>昌邑市图书馆</t>
  </si>
  <si>
    <t>昌邑市农业农村发展服务中心</t>
  </si>
  <si>
    <t>昌邑市退役军人服务中心</t>
  </si>
  <si>
    <t>昌邑市知识产权事业发展中心</t>
  </si>
  <si>
    <t>昌邑市计量检定测试所</t>
  </si>
  <si>
    <t>昌邑市民兵训练基地</t>
  </si>
  <si>
    <t>昌邑市海洋事业发展中心</t>
  </si>
  <si>
    <t>昌邑市投资合作促进中心</t>
  </si>
  <si>
    <t>昌邑市机关事务服务中心</t>
  </si>
  <si>
    <t>昌邑市环境卫生中心</t>
  </si>
  <si>
    <t>昌邑市2022年公开招聘事业单位工作人员岗位汇总表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</si>
  <si>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工商管理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工商管理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</si>
  <si>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油气储运工程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油气储运工程、油气安全工程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</si>
  <si>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经济学类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应用经济学一级学科</t>
    </r>
  </si>
  <si>
    <t>国土资源规划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</si>
  <si>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测绘类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测绘科学与技术一级学科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</si>
  <si>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土木类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</si>
  <si>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建筑类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建筑学一级学科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</si>
  <si>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管理科学与工程类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管理科学与工程一级学科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</si>
  <si>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道路桥梁与渡河工程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市政工程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</si>
  <si>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电气工程及其自动化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电力系统及其自动化 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</si>
  <si>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水利水电工程、水文与水资源工程、水利科学与工程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水利水电工程、水文学与水资源、水土保持工程、水利水电工程管理、水利水电建设工程管理、水利水电工程施工与管理、水利信息技术、水生态与水环境</t>
    </r>
  </si>
  <si>
    <r>
      <rPr>
        <b/>
        <sz val="10"/>
        <rFont val="仿宋_GB2312"/>
        <family val="3"/>
      </rPr>
      <t>本科：</t>
    </r>
    <r>
      <rPr>
        <sz val="10"/>
        <color indexed="8"/>
        <rFont val="仿宋_GB2312"/>
        <family val="3"/>
      </rPr>
      <t>建筑环境与能源应用工程</t>
    </r>
    <r>
      <rPr>
        <sz val="10"/>
        <rFont val="仿宋_GB2312"/>
        <family val="3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供热、供燃气、通风及空调工程</t>
    </r>
  </si>
  <si>
    <t>研究生</t>
  </si>
  <si>
    <t>硕士及以上</t>
  </si>
  <si>
    <t>需专业化面试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</si>
  <si>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计算机科学与技术、软件工程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计算机科学与技术、软件工程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</si>
  <si>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安全科学与工程类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：安全科学与工程一级学科</t>
    </r>
  </si>
  <si>
    <t>工作强度较大，需24小时值班值守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</si>
  <si>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化学工程与工艺、化学工程与工业生物工程、应用化学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应用化学、化学工程、化学工艺、无机化学、有机化学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</si>
  <si>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英语、商务英语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国际商务英语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</si>
  <si>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机械类、仪器类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机械工程一级学科、仪器科学与技术一级学科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</si>
  <si>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临床医学类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临床医学一级学科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</si>
  <si>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马克思主义理论类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马克思主义理论一级学科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</si>
  <si>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心理学类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心理学一级学科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</si>
  <si>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新闻传播学类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新闻传播学一级学科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</si>
  <si>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播音与主持艺术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播音主持艺术学（本科需为播音与主持艺术专业）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</si>
  <si>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人力资源管理、新闻学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人力资源管理、新闻学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</si>
  <si>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广播电视工程、电子信息工程、网络工程、计算机科学与技术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计算机网络与信息安全、计算机应用技术、</t>
    </r>
    <r>
      <rPr>
        <sz val="10"/>
        <color indexed="8"/>
        <rFont val="仿宋_GB2312"/>
        <family val="3"/>
      </rPr>
      <t>计算机科学与技术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</si>
  <si>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城乡规划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城乡规划与设计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</si>
  <si>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土木工程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</si>
  <si>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交通工程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交通工程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</si>
  <si>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水产类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水产一级学科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</si>
  <si>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海洋工程类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船舶与海洋工程一级学科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</si>
  <si>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软件工程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：软件工程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</si>
  <si>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新闻学、网络与新媒体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新闻学、广播电视新闻学</t>
    </r>
  </si>
  <si>
    <t>不限</t>
  </si>
  <si>
    <t>最低服务年限
5年。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</si>
  <si>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应用化学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应用化学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</si>
  <si>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机械类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机械工程一级学科</t>
    </r>
  </si>
  <si>
    <r>
      <t>本科：</t>
    </r>
    <r>
      <rPr>
        <sz val="10"/>
        <rFont val="仿宋_GB2312"/>
        <family val="3"/>
      </rPr>
      <t>化工与制药类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化学工程与技术一级学科</t>
    </r>
  </si>
  <si>
    <t>昌邑市事业单位</t>
  </si>
  <si>
    <t>综合管理A</t>
  </si>
  <si>
    <t>昌邑市事业单位</t>
  </si>
  <si>
    <t>法学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</si>
  <si>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法学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法学一级学科（本科需为法学专业）</t>
    </r>
  </si>
  <si>
    <t>金融</t>
  </si>
  <si>
    <t>最低服务年限
5年。公示后按总成绩依次选岗。市财政预算评审中心1人、市国库集中支付中心1人、市财政运行预警中心1人。</t>
  </si>
  <si>
    <t>昌邑市财政局所属事业单位</t>
  </si>
  <si>
    <t>昌邑市财政局</t>
  </si>
  <si>
    <t>最低服务年限
5年。公示后按总成绩依次选岗。市自然资源和规划局围子所1人、市自然资源和规划局柳疃所1人。</t>
  </si>
  <si>
    <t>昌邑市自然资源和规划局所属事业单位</t>
  </si>
  <si>
    <t>昌邑市自然资源和规划局</t>
  </si>
  <si>
    <t>畜牧</t>
  </si>
  <si>
    <t>昌邑市农业农村局</t>
  </si>
  <si>
    <t>昌邑市畜牧业发展中心所属事业单位</t>
  </si>
  <si>
    <t>土木工程</t>
  </si>
  <si>
    <t>交通工程</t>
  </si>
  <si>
    <t>综合类</t>
  </si>
  <si>
    <t>昌邑市交通局所属事业单位</t>
  </si>
  <si>
    <t>档案管理</t>
  </si>
  <si>
    <t>油气储运</t>
  </si>
  <si>
    <t>建筑管理A</t>
  </si>
  <si>
    <t>建筑管理B</t>
  </si>
  <si>
    <t>市政管理A</t>
  </si>
  <si>
    <t>市政管理B</t>
  </si>
  <si>
    <t>市政管理C</t>
  </si>
  <si>
    <t>城乡规划</t>
  </si>
  <si>
    <t>水利工程</t>
  </si>
  <si>
    <t>考古</t>
  </si>
  <si>
    <t>表演</t>
  </si>
  <si>
    <t>农业管理</t>
  </si>
  <si>
    <t>安全工程</t>
  </si>
  <si>
    <t>经济统计</t>
  </si>
  <si>
    <t>教师A</t>
  </si>
  <si>
    <t>教师B</t>
  </si>
  <si>
    <t>技术</t>
  </si>
  <si>
    <t>海洋管理A</t>
  </si>
  <si>
    <t>海洋管理B</t>
  </si>
  <si>
    <t>软件工程</t>
  </si>
  <si>
    <t>测绘</t>
  </si>
  <si>
    <t>建筑管理C</t>
  </si>
  <si>
    <t>最低服务年限
5年。公示后按总成绩依次选岗。市公路事业发展中心1人、市交通运输局饮马交通运输服务所1人。</t>
  </si>
  <si>
    <t>最低服务年限
5年。公示后按总成绩依次选岗。市交通运输局柳疃交通运输服务所2人、市交通运输局饮马交通运输服务所1人。</t>
  </si>
  <si>
    <t>最低服务年限
5年。公示后按总成绩依次选岗。市绿博园生态林场1人、市潍河生态林场1人、市胶莱河生态林场1人。</t>
  </si>
  <si>
    <t>限应届和择业期内未落实工作单位的高校毕业生报考</t>
  </si>
  <si>
    <t>文秘宣传</t>
  </si>
  <si>
    <t>计算机A</t>
  </si>
  <si>
    <t>计算机B</t>
  </si>
  <si>
    <t>昌邑市委办公室</t>
  </si>
  <si>
    <t>昌邑市自然资源和规划局</t>
  </si>
  <si>
    <t>昌邑市水利局</t>
  </si>
  <si>
    <t>昌邑市文化和旅游局</t>
  </si>
  <si>
    <t>昌邑市农业农村局</t>
  </si>
  <si>
    <t>昌邑市统计局</t>
  </si>
  <si>
    <t>昌邑市委直属</t>
  </si>
  <si>
    <t>昌邑市政府直属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</si>
  <si>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土地资源管理、自然地理与资源环境、人文地理与城乡规划、地理信息科学、土地整治工程、城乡规划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地资源管理、地图学与地理信息系统、城市与区域规划、遥感技术与应用、自然资源、资源环境遥感、土地利用与规划、自然资源学、资源科学、国土资源学、区域开发与规划、遥感信息科学与技术、资源环境监测与规划、区域发展与城乡规划、资源环境科学、土地资源利用与管理、土地利用与自然资源管理、国土空间规划、城市规划与设计、地理环境遥感、城市与区域规划、城乡发展与规划、资源环境与区域规划、遥感与地理信息系统、地学信息系统、土地工程学、资源与环境遥感、地图制图学与地理信息工程、城乡地籍与国土信息、数字矿山与资源勘探、城市空间信息工程、地理国情监测、计算机技术与资源信息工程、国土资源信息工程、资源管理工程、城乡规划与设计、城乡与区域规划理论和方法、地理信息工程、国土资源信息化管理、土地行政与房地产管理、土地利用工程</t>
    </r>
  </si>
  <si>
    <t>昌邑市发展和改革局</t>
  </si>
  <si>
    <t>昌邑市住房和城乡建设局</t>
  </si>
  <si>
    <t>昌邑市交通运输局</t>
  </si>
  <si>
    <t>昌邑市产业发展促进中心</t>
  </si>
  <si>
    <t>化工A</t>
  </si>
  <si>
    <t>最低服务年限
5年。</t>
  </si>
  <si>
    <t>昌邑市应急救援中心</t>
  </si>
  <si>
    <t>化工B</t>
  </si>
  <si>
    <t>昌邑市应急管理局</t>
  </si>
  <si>
    <t>昌邑市行政审批服务局</t>
  </si>
  <si>
    <t>昌邑市市场监督管理局</t>
  </si>
  <si>
    <t>播音主持</t>
  </si>
  <si>
    <t>图书馆管理</t>
  </si>
  <si>
    <t>政务服务</t>
  </si>
  <si>
    <t>知识产权管理</t>
  </si>
  <si>
    <t>计量检测</t>
  </si>
  <si>
    <t>经济</t>
  </si>
  <si>
    <t>宣传A</t>
  </si>
  <si>
    <t>宣传B</t>
  </si>
  <si>
    <t>综合管理B</t>
  </si>
  <si>
    <t>投资管理A</t>
  </si>
  <si>
    <t>投资管理B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</si>
  <si>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计算机类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计算机科学与技术一级学科</t>
    </r>
  </si>
  <si>
    <t>最低服务年限
5年。公示后按总成绩依次选岗。市教育科学研究院1人、市社区矫正服务中心1人、市法律援助中心2人、市社会保险事业中心1人、市知识产权事业发展中心1人、市政协委员联络服务中心1人、市困难职工帮扶中心1人、市委党校1人。</t>
  </si>
  <si>
    <t>最低服务年限
5年。公示后按总成绩依次选岗。市社会保险事业中心1人、市医疗保险事业中心2人。</t>
  </si>
  <si>
    <t>考古学一级学科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</si>
  <si>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音乐表演、舞蹈表演、舞蹈编导、表演、戏剧影视导演、影视摄影与制作、书法学、中国画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音乐表演、舞蹈表演、舞蹈编导、表演学、戏剧影视编导理论与实践、书法学、中国画、中国画研究、中国画与书法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</si>
  <si>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植物生产类、农业资源与环境专业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作物学一级学科、农业资源与环境一级学科、园艺学一级学科、植物保护一级学科</t>
    </r>
  </si>
  <si>
    <t>最低服务年限
5年。公示后按总成绩依次选岗。市特殊教育学校1人、市社会保险事业中心2人、市不动产登记中心1人、潍坊市公共资源交易中心昌邑分中心1人、市政务服务中心1人、市金融服务中心1人。</t>
  </si>
  <si>
    <t>最低服务年限
5年。公示后按总成绩依次选岗。市财政预算评审中心1人、市国库集中支付中心1人、市社会保险事业中心1人、市河道服务中心1人、市农业农村发展服务中心1人、市革命烈士陵园1人、市疾病预防控制中心1人、市科技馆1人、市沿海公共事务服务中心1人。</t>
  </si>
  <si>
    <t>最低服务年限
5年。公示后按总成绩依次选岗。市产业发展促进中心2人、市科技合作中心1人、市社会保险事业中心1人、市金融服务中心2人、市委党校1人。</t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</si>
  <si>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统计学类、经济学类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：统计学一级学科、应用经济学一级学科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</si>
  <si>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汉语言文学、汉语言、秘书学、中国语言与文化、古典文献学、软件工程、网络工程、信息安全、数字媒体技术、电子与计算机工程、网络空间安全、新媒体技术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汉语言文字学、秘书学、中国文学与文化、中国古典文献学、文献信息学、软件工程、网络与信息安全、数字媒体技术、电子与计算机工程、网络安全技术与工程、计算机软件与理论、智能信息系统</t>
    </r>
  </si>
  <si>
    <t>1:3</t>
  </si>
  <si>
    <t>1:3</t>
  </si>
  <si>
    <t>定向招聘</t>
  </si>
  <si>
    <t>大专及以上</t>
  </si>
  <si>
    <t>无限制</t>
  </si>
  <si>
    <t>昌邑市产教融合创新发展服务中心</t>
  </si>
  <si>
    <t>最低服务年限5年。</t>
  </si>
  <si>
    <t>定向岗位，面向退役大学生士兵、服务基层项目人员</t>
  </si>
  <si>
    <t>工作强度较大，需海上巡查，24小时值班备勤</t>
  </si>
  <si>
    <t>需野外作业</t>
  </si>
  <si>
    <t>综合管理C</t>
  </si>
  <si>
    <t>会计A</t>
  </si>
  <si>
    <t>会计B</t>
  </si>
  <si>
    <t>最低服务年限
5年。公示后按总成绩依次选岗。市教育保障服务中心1人、市循环经济发展中心1人、市社会救助综合服务中心1人、市财政运行预警中心1人、市规划编制研究中心1人、市公共交通事业发展中心1人、市峡山灌区灌溉所1人、市疾病预防控制中心1人。</t>
  </si>
  <si>
    <t>保险管理</t>
  </si>
  <si>
    <t>1:3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</si>
  <si>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林学类、园艺专业、植物保护专业、种子科学与工程专业、野生动物与自然保护区管理专业、水土保持与荒漠化防治专业、动植物检疫专业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：园艺学一级学科、植物保护一级学科、林学一级学科</t>
    </r>
  </si>
  <si>
    <t>林场管理</t>
  </si>
  <si>
    <t>附件:</t>
  </si>
  <si>
    <t>最低服务年限
5年。工作地点在下营。</t>
  </si>
  <si>
    <t>最低服务年限
5年。公示后按总成绩依次选岗。市机构编制实名制中心1人、市政务服务中心1人。</t>
  </si>
  <si>
    <t>最低服务年限
5年。公示后按总成绩依次选岗。市教育科学研究院1人、市工业发展促进中心1人、市财政预算评审中心1人、市河道服务中心1人、市潍河防潮蓄水闸服务所1人、市委党校1人、市检验检测中心1人、市园林绿化中心1人。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</si>
  <si>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动物医学类、动物科学专业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畜牧学一级学科、兽医学一级学科</t>
    </r>
  </si>
  <si>
    <t>需专业化面试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</si>
  <si>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会计学、财务管理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会计学、会计、财务管理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</si>
  <si>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金融学、投资学、经济与金融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金融经济学、金融学、金融、投资学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</si>
  <si>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会计学、财务管理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会计学、会计、财务管理</t>
    </r>
  </si>
  <si>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汉语言文学、汉语言、应用语言学、秘书学、新闻学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语言学及应用语言学、汉语言文字学、高级应用语言文学、现代汉语语言学、写作理论与实践、写作学、媒体语言学、文学语言学、现代写作学、语言与文化传播、秘书学与应用写作学、秘书学、新闻学</t>
    </r>
  </si>
  <si>
    <t>昌邑市交通运输局</t>
  </si>
  <si>
    <t>最低服务年限5年。公示后按总成绩依次选岗。市关心下一代工作服务中心1人、市产教融合创新发展服务中心6人。</t>
  </si>
  <si>
    <t>昌邑市退役军人事务局</t>
  </si>
  <si>
    <t>最低服务年限
5年。公示后按总成绩依次选岗。都昌街道畜牧兽医服务站1人、龙池镇畜牧兽医服务站1人、石埠经济发展区畜牧兽医服务站1人。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</si>
</sst>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0"/>
      <name val="仿宋_GB2312"/>
      <family val="3"/>
    </font>
    <font>
      <sz val="20"/>
      <name val="方正小标宋简体"/>
      <family val="4"/>
    </font>
    <font>
      <sz val="16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vertical="center" wrapText="1"/>
      <protection/>
    </xf>
    <xf numFmtId="0" fontId="26" fillId="0" borderId="10" xfId="15" applyFont="1" applyFill="1" applyBorder="1" applyAlignment="1">
      <alignment vertical="center" wrapText="1"/>
      <protection/>
    </xf>
    <xf numFmtId="0" fontId="4" fillId="0" borderId="10" xfId="61" applyNumberFormat="1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26" fillId="0" borderId="10" xfId="65" applyFont="1" applyFill="1" applyBorder="1" applyAlignment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4" fillId="0" borderId="10" xfId="15" applyFont="1" applyFill="1" applyBorder="1" applyAlignment="1">
      <alignment horizontal="center" vertical="center" wrapText="1"/>
      <protection/>
    </xf>
    <xf numFmtId="0" fontId="37" fillId="0" borderId="10" xfId="1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89">
    <cellStyle name="Normal" xfId="0"/>
    <cellStyle name="_ET_STYLE_NoName_00_" xfId="15"/>
    <cellStyle name="_ET_STYLE_NoName_00_ 2" xfId="16"/>
    <cellStyle name="_ET_STYLE_NoName_00_ 2 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1" xfId="45"/>
    <cellStyle name="常规 11 2" xfId="46"/>
    <cellStyle name="常规 12" xfId="47"/>
    <cellStyle name="常规 12 2" xfId="48"/>
    <cellStyle name="常规 13" xfId="49"/>
    <cellStyle name="常规 13 2" xfId="50"/>
    <cellStyle name="常规 14" xfId="51"/>
    <cellStyle name="常规 14 2" xfId="52"/>
    <cellStyle name="常规 15" xfId="53"/>
    <cellStyle name="常规 15 2" xfId="54"/>
    <cellStyle name="常规 16" xfId="55"/>
    <cellStyle name="常规 16 2" xfId="56"/>
    <cellStyle name="常规 17" xfId="57"/>
    <cellStyle name="常规 17 2" xfId="58"/>
    <cellStyle name="常规 18" xfId="59"/>
    <cellStyle name="常规 18 2" xfId="60"/>
    <cellStyle name="常规 19" xfId="61"/>
    <cellStyle name="常规 19 2" xfId="62"/>
    <cellStyle name="常规 2" xfId="63"/>
    <cellStyle name="常规 2 2" xfId="64"/>
    <cellStyle name="常规 20" xfId="65"/>
    <cellStyle name="常规 3" xfId="66"/>
    <cellStyle name="常规 3 2" xfId="67"/>
    <cellStyle name="常规 4" xfId="68"/>
    <cellStyle name="常规 4 2" xfId="69"/>
    <cellStyle name="常规 5" xfId="70"/>
    <cellStyle name="常规 5 2" xfId="71"/>
    <cellStyle name="常规 6" xfId="72"/>
    <cellStyle name="常规 6 2" xfId="73"/>
    <cellStyle name="常规 7" xfId="74"/>
    <cellStyle name="常规 7 2" xfId="75"/>
    <cellStyle name="常规 8" xfId="76"/>
    <cellStyle name="常规 8 2" xfId="77"/>
    <cellStyle name="常规 9" xfId="78"/>
    <cellStyle name="常规 9 2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Q11" sqref="Q11"/>
    </sheetView>
  </sheetViews>
  <sheetFormatPr defaultColWidth="9.00390625" defaultRowHeight="14.25"/>
  <cols>
    <col min="1" max="1" width="3.375" style="3" customWidth="1"/>
    <col min="2" max="2" width="12.00390625" style="27" customWidth="1"/>
    <col min="3" max="3" width="10.00390625" style="27" customWidth="1"/>
    <col min="4" max="4" width="6.75390625" style="27" bestFit="1" customWidth="1"/>
    <col min="5" max="5" width="8.50390625" style="27" bestFit="1" customWidth="1"/>
    <col min="6" max="6" width="5.50390625" style="27" customWidth="1"/>
    <col min="7" max="7" width="7.875" style="27" customWidth="1"/>
    <col min="8" max="8" width="6.25390625" style="27" customWidth="1"/>
    <col min="9" max="9" width="24.50390625" style="4" customWidth="1"/>
    <col min="10" max="10" width="10.75390625" style="27" customWidth="1"/>
    <col min="11" max="11" width="5.75390625" style="32" customWidth="1"/>
    <col min="12" max="12" width="6.00390625" style="27" customWidth="1"/>
    <col min="13" max="13" width="9.125" style="27" customWidth="1"/>
    <col min="14" max="14" width="13.125" style="3" bestFit="1" customWidth="1"/>
    <col min="15" max="16384" width="9.00390625" style="3" customWidth="1"/>
  </cols>
  <sheetData>
    <row r="1" spans="1:2" ht="26.25" customHeight="1">
      <c r="A1" s="33" t="s">
        <v>192</v>
      </c>
      <c r="B1" s="33"/>
    </row>
    <row r="2" spans="1:14" ht="35.2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.7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6" t="s">
        <v>8</v>
      </c>
      <c r="J3" s="36" t="s">
        <v>22</v>
      </c>
      <c r="K3" s="38" t="s">
        <v>9</v>
      </c>
      <c r="L3" s="36" t="s">
        <v>10</v>
      </c>
      <c r="M3" s="36" t="s">
        <v>11</v>
      </c>
      <c r="N3" s="36" t="s">
        <v>12</v>
      </c>
    </row>
    <row r="4" spans="1:14" ht="57.75" customHeight="1">
      <c r="A4" s="35"/>
      <c r="B4" s="35"/>
      <c r="C4" s="35"/>
      <c r="D4" s="35"/>
      <c r="E4" s="35"/>
      <c r="F4" s="35"/>
      <c r="G4" s="35"/>
      <c r="H4" s="35"/>
      <c r="I4" s="37"/>
      <c r="J4" s="37"/>
      <c r="K4" s="39"/>
      <c r="L4" s="37"/>
      <c r="M4" s="37"/>
      <c r="N4" s="37"/>
    </row>
    <row r="5" spans="1:14" s="8" customFormat="1" ht="24">
      <c r="A5" s="5">
        <v>1</v>
      </c>
      <c r="B5" s="28" t="s">
        <v>18</v>
      </c>
      <c r="C5" s="14" t="s">
        <v>132</v>
      </c>
      <c r="D5" s="2" t="s">
        <v>14</v>
      </c>
      <c r="E5" s="2" t="s">
        <v>103</v>
      </c>
      <c r="F5" s="1">
        <v>1</v>
      </c>
      <c r="G5" s="2" t="s">
        <v>15</v>
      </c>
      <c r="H5" s="2" t="s">
        <v>16</v>
      </c>
      <c r="I5" s="15" t="s">
        <v>44</v>
      </c>
      <c r="J5" s="2"/>
      <c r="K5" s="11" t="s">
        <v>175</v>
      </c>
      <c r="L5" s="7" t="s">
        <v>17</v>
      </c>
      <c r="M5" s="2">
        <v>7211558</v>
      </c>
      <c r="N5" s="6" t="s">
        <v>21</v>
      </c>
    </row>
    <row r="6" spans="1:14" s="12" customFormat="1" ht="36">
      <c r="A6" s="5">
        <v>2</v>
      </c>
      <c r="B6" s="28" t="s">
        <v>25</v>
      </c>
      <c r="C6" s="14" t="s">
        <v>141</v>
      </c>
      <c r="D6" s="9" t="s">
        <v>14</v>
      </c>
      <c r="E6" s="9" t="s">
        <v>104</v>
      </c>
      <c r="F6" s="1">
        <v>1</v>
      </c>
      <c r="G6" s="2" t="s">
        <v>15</v>
      </c>
      <c r="H6" s="2" t="s">
        <v>16</v>
      </c>
      <c r="I6" s="16" t="s">
        <v>45</v>
      </c>
      <c r="J6" s="9" t="s">
        <v>183</v>
      </c>
      <c r="K6" s="11" t="s">
        <v>175</v>
      </c>
      <c r="L6" s="11" t="s">
        <v>17</v>
      </c>
      <c r="M6" s="9">
        <v>7211558</v>
      </c>
      <c r="N6" s="10" t="s">
        <v>24</v>
      </c>
    </row>
    <row r="7" spans="1:14" s="8" customFormat="1" ht="36">
      <c r="A7" s="5">
        <v>3</v>
      </c>
      <c r="B7" s="29" t="s">
        <v>144</v>
      </c>
      <c r="C7" s="14" t="s">
        <v>141</v>
      </c>
      <c r="D7" s="2" t="s">
        <v>14</v>
      </c>
      <c r="E7" s="2" t="s">
        <v>145</v>
      </c>
      <c r="F7" s="1">
        <v>1</v>
      </c>
      <c r="G7" s="2" t="s">
        <v>15</v>
      </c>
      <c r="H7" s="2" t="s">
        <v>16</v>
      </c>
      <c r="I7" s="17" t="s">
        <v>83</v>
      </c>
      <c r="J7" s="2"/>
      <c r="K7" s="11" t="s">
        <v>174</v>
      </c>
      <c r="L7" s="7" t="s">
        <v>17</v>
      </c>
      <c r="M7" s="2">
        <v>7211558</v>
      </c>
      <c r="N7" s="6" t="s">
        <v>146</v>
      </c>
    </row>
    <row r="8" spans="1:14" ht="36">
      <c r="A8" s="5">
        <v>4</v>
      </c>
      <c r="B8" s="28" t="s">
        <v>26</v>
      </c>
      <c r="C8" s="14" t="s">
        <v>133</v>
      </c>
      <c r="D8" s="2" t="s">
        <v>14</v>
      </c>
      <c r="E8" s="9" t="s">
        <v>123</v>
      </c>
      <c r="F8" s="1">
        <v>1</v>
      </c>
      <c r="G8" s="2" t="s">
        <v>15</v>
      </c>
      <c r="H8" s="2" t="s">
        <v>16</v>
      </c>
      <c r="I8" s="15" t="s">
        <v>48</v>
      </c>
      <c r="J8" s="23"/>
      <c r="K8" s="11" t="s">
        <v>174</v>
      </c>
      <c r="L8" s="7" t="s">
        <v>17</v>
      </c>
      <c r="M8" s="2">
        <v>7211558</v>
      </c>
      <c r="N8" s="6" t="s">
        <v>80</v>
      </c>
    </row>
    <row r="9" spans="1:14" ht="36">
      <c r="A9" s="5">
        <v>5</v>
      </c>
      <c r="B9" s="28" t="s">
        <v>27</v>
      </c>
      <c r="C9" s="14" t="s">
        <v>142</v>
      </c>
      <c r="D9" s="2" t="s">
        <v>14</v>
      </c>
      <c r="E9" s="9" t="s">
        <v>105</v>
      </c>
      <c r="F9" s="1">
        <v>1</v>
      </c>
      <c r="G9" s="2" t="s">
        <v>15</v>
      </c>
      <c r="H9" s="2" t="s">
        <v>16</v>
      </c>
      <c r="I9" s="15" t="s">
        <v>49</v>
      </c>
      <c r="J9" s="23"/>
      <c r="K9" s="11" t="s">
        <v>174</v>
      </c>
      <c r="L9" s="7" t="s">
        <v>17</v>
      </c>
      <c r="M9" s="2">
        <v>7211558</v>
      </c>
      <c r="N9" s="6" t="s">
        <v>80</v>
      </c>
    </row>
    <row r="10" spans="1:14" ht="36">
      <c r="A10" s="5">
        <v>6</v>
      </c>
      <c r="B10" s="28" t="s">
        <v>27</v>
      </c>
      <c r="C10" s="14" t="s">
        <v>142</v>
      </c>
      <c r="D10" s="2" t="s">
        <v>14</v>
      </c>
      <c r="E10" s="9" t="s">
        <v>106</v>
      </c>
      <c r="F10" s="1">
        <v>1</v>
      </c>
      <c r="G10" s="2" t="s">
        <v>15</v>
      </c>
      <c r="H10" s="2" t="s">
        <v>16</v>
      </c>
      <c r="I10" s="15" t="s">
        <v>50</v>
      </c>
      <c r="J10" s="23"/>
      <c r="K10" s="11" t="s">
        <v>174</v>
      </c>
      <c r="L10" s="7" t="s">
        <v>17</v>
      </c>
      <c r="M10" s="2">
        <v>7211558</v>
      </c>
      <c r="N10" s="6" t="s">
        <v>80</v>
      </c>
    </row>
    <row r="11" spans="1:14" ht="36">
      <c r="A11" s="5">
        <v>7</v>
      </c>
      <c r="B11" s="28" t="s">
        <v>27</v>
      </c>
      <c r="C11" s="14" t="s">
        <v>142</v>
      </c>
      <c r="D11" s="2" t="s">
        <v>14</v>
      </c>
      <c r="E11" s="9" t="s">
        <v>124</v>
      </c>
      <c r="F11" s="1">
        <v>1</v>
      </c>
      <c r="G11" s="2" t="s">
        <v>15</v>
      </c>
      <c r="H11" s="2" t="s">
        <v>16</v>
      </c>
      <c r="I11" s="15" t="s">
        <v>51</v>
      </c>
      <c r="J11" s="23"/>
      <c r="K11" s="11" t="s">
        <v>174</v>
      </c>
      <c r="L11" s="11" t="s">
        <v>17</v>
      </c>
      <c r="M11" s="9">
        <v>7211558</v>
      </c>
      <c r="N11" s="10" t="s">
        <v>80</v>
      </c>
    </row>
    <row r="12" spans="1:14" ht="48">
      <c r="A12" s="5">
        <v>8</v>
      </c>
      <c r="B12" s="28" t="s">
        <v>28</v>
      </c>
      <c r="C12" s="14" t="s">
        <v>142</v>
      </c>
      <c r="D12" s="2" t="s">
        <v>14</v>
      </c>
      <c r="E12" s="9" t="s">
        <v>107</v>
      </c>
      <c r="F12" s="1">
        <v>1</v>
      </c>
      <c r="G12" s="2" t="s">
        <v>15</v>
      </c>
      <c r="H12" s="2" t="s">
        <v>16</v>
      </c>
      <c r="I12" s="15" t="s">
        <v>55</v>
      </c>
      <c r="J12" s="23"/>
      <c r="K12" s="11" t="s">
        <v>174</v>
      </c>
      <c r="L12" s="7" t="s">
        <v>17</v>
      </c>
      <c r="M12" s="2">
        <v>7211558</v>
      </c>
      <c r="N12" s="6" t="s">
        <v>80</v>
      </c>
    </row>
    <row r="13" spans="1:14" ht="36">
      <c r="A13" s="5">
        <v>9</v>
      </c>
      <c r="B13" s="28" t="s">
        <v>28</v>
      </c>
      <c r="C13" s="14" t="s">
        <v>142</v>
      </c>
      <c r="D13" s="2" t="s">
        <v>14</v>
      </c>
      <c r="E13" s="2" t="s">
        <v>108</v>
      </c>
      <c r="F13" s="1">
        <v>1</v>
      </c>
      <c r="G13" s="2" t="s">
        <v>15</v>
      </c>
      <c r="H13" s="2" t="s">
        <v>16</v>
      </c>
      <c r="I13" s="15" t="s">
        <v>52</v>
      </c>
      <c r="J13" s="23"/>
      <c r="K13" s="11" t="s">
        <v>174</v>
      </c>
      <c r="L13" s="7" t="s">
        <v>17</v>
      </c>
      <c r="M13" s="2">
        <v>7211558</v>
      </c>
      <c r="N13" s="6" t="s">
        <v>80</v>
      </c>
    </row>
    <row r="14" spans="1:14" ht="36">
      <c r="A14" s="5">
        <v>10</v>
      </c>
      <c r="B14" s="28" t="s">
        <v>28</v>
      </c>
      <c r="C14" s="14" t="s">
        <v>142</v>
      </c>
      <c r="D14" s="2" t="s">
        <v>14</v>
      </c>
      <c r="E14" s="2" t="s">
        <v>109</v>
      </c>
      <c r="F14" s="1">
        <v>1</v>
      </c>
      <c r="G14" s="2" t="s">
        <v>15</v>
      </c>
      <c r="H14" s="2" t="s">
        <v>16</v>
      </c>
      <c r="I14" s="15" t="s">
        <v>53</v>
      </c>
      <c r="J14" s="23"/>
      <c r="K14" s="11" t="s">
        <v>174</v>
      </c>
      <c r="L14" s="7" t="s">
        <v>17</v>
      </c>
      <c r="M14" s="2">
        <v>7211558</v>
      </c>
      <c r="N14" s="6" t="s">
        <v>80</v>
      </c>
    </row>
    <row r="15" spans="1:14" ht="24">
      <c r="A15" s="5">
        <v>11</v>
      </c>
      <c r="B15" s="28" t="s">
        <v>29</v>
      </c>
      <c r="C15" s="14" t="s">
        <v>143</v>
      </c>
      <c r="D15" s="2" t="s">
        <v>14</v>
      </c>
      <c r="E15" s="2" t="s">
        <v>110</v>
      </c>
      <c r="F15" s="1">
        <v>1</v>
      </c>
      <c r="G15" s="2" t="s">
        <v>15</v>
      </c>
      <c r="H15" s="2" t="s">
        <v>16</v>
      </c>
      <c r="I15" s="15" t="s">
        <v>72</v>
      </c>
      <c r="J15" s="23"/>
      <c r="K15" s="11" t="s">
        <v>174</v>
      </c>
      <c r="L15" s="11" t="s">
        <v>17</v>
      </c>
      <c r="M15" s="9">
        <v>7211558</v>
      </c>
      <c r="N15" s="10" t="s">
        <v>80</v>
      </c>
    </row>
    <row r="16" spans="1:14" ht="96">
      <c r="A16" s="5">
        <v>12</v>
      </c>
      <c r="B16" s="28" t="s">
        <v>30</v>
      </c>
      <c r="C16" s="14" t="s">
        <v>134</v>
      </c>
      <c r="D16" s="2" t="s">
        <v>14</v>
      </c>
      <c r="E16" s="2" t="s">
        <v>111</v>
      </c>
      <c r="F16" s="1">
        <v>3</v>
      </c>
      <c r="G16" s="2" t="s">
        <v>15</v>
      </c>
      <c r="H16" s="2" t="s">
        <v>16</v>
      </c>
      <c r="I16" s="18" t="s">
        <v>54</v>
      </c>
      <c r="J16" s="23"/>
      <c r="K16" s="11" t="s">
        <v>174</v>
      </c>
      <c r="L16" s="11" t="s">
        <v>17</v>
      </c>
      <c r="M16" s="9">
        <v>7211558</v>
      </c>
      <c r="N16" s="10" t="s">
        <v>80</v>
      </c>
    </row>
    <row r="17" spans="1:14" ht="24">
      <c r="A17" s="5">
        <v>13</v>
      </c>
      <c r="B17" s="28" t="s">
        <v>31</v>
      </c>
      <c r="C17" s="14" t="s">
        <v>135</v>
      </c>
      <c r="D17" s="2" t="s">
        <v>14</v>
      </c>
      <c r="E17" s="2" t="s">
        <v>112</v>
      </c>
      <c r="F17" s="1">
        <v>1</v>
      </c>
      <c r="G17" s="2" t="s">
        <v>56</v>
      </c>
      <c r="H17" s="2" t="s">
        <v>57</v>
      </c>
      <c r="I17" s="18" t="s">
        <v>166</v>
      </c>
      <c r="J17" s="24" t="s">
        <v>197</v>
      </c>
      <c r="K17" s="11" t="s">
        <v>174</v>
      </c>
      <c r="L17" s="7" t="s">
        <v>17</v>
      </c>
      <c r="M17" s="2">
        <v>7211558</v>
      </c>
      <c r="N17" s="6" t="s">
        <v>80</v>
      </c>
    </row>
    <row r="18" spans="1:14" ht="108">
      <c r="A18" s="5">
        <v>14</v>
      </c>
      <c r="B18" s="28" t="s">
        <v>32</v>
      </c>
      <c r="C18" s="14" t="s">
        <v>135</v>
      </c>
      <c r="D18" s="2" t="s">
        <v>14</v>
      </c>
      <c r="E18" s="2" t="s">
        <v>113</v>
      </c>
      <c r="F18" s="1">
        <v>2</v>
      </c>
      <c r="G18" s="2" t="s">
        <v>15</v>
      </c>
      <c r="H18" s="2" t="s">
        <v>16</v>
      </c>
      <c r="I18" s="18" t="s">
        <v>167</v>
      </c>
      <c r="J18" s="24" t="s">
        <v>58</v>
      </c>
      <c r="K18" s="11" t="s">
        <v>174</v>
      </c>
      <c r="L18" s="11" t="s">
        <v>17</v>
      </c>
      <c r="M18" s="9">
        <v>7211558</v>
      </c>
      <c r="N18" s="10" t="s">
        <v>80</v>
      </c>
    </row>
    <row r="19" spans="1:14" ht="156">
      <c r="A19" s="5">
        <v>15</v>
      </c>
      <c r="B19" s="28" t="s">
        <v>33</v>
      </c>
      <c r="C19" s="14" t="s">
        <v>135</v>
      </c>
      <c r="D19" s="2" t="s">
        <v>14</v>
      </c>
      <c r="E19" s="2" t="s">
        <v>153</v>
      </c>
      <c r="F19" s="1">
        <v>1</v>
      </c>
      <c r="G19" s="2" t="s">
        <v>15</v>
      </c>
      <c r="H19" s="2" t="s">
        <v>16</v>
      </c>
      <c r="I19" s="19" t="s">
        <v>173</v>
      </c>
      <c r="J19" s="23"/>
      <c r="K19" s="11" t="s">
        <v>174</v>
      </c>
      <c r="L19" s="7" t="s">
        <v>17</v>
      </c>
      <c r="M19" s="2">
        <v>7211558</v>
      </c>
      <c r="N19" s="6" t="s">
        <v>80</v>
      </c>
    </row>
    <row r="20" spans="1:14" ht="72">
      <c r="A20" s="5">
        <v>16</v>
      </c>
      <c r="B20" s="28" t="s">
        <v>34</v>
      </c>
      <c r="C20" s="14" t="s">
        <v>136</v>
      </c>
      <c r="D20" s="2" t="s">
        <v>14</v>
      </c>
      <c r="E20" s="2" t="s">
        <v>114</v>
      </c>
      <c r="F20" s="1">
        <v>2</v>
      </c>
      <c r="G20" s="2" t="s">
        <v>15</v>
      </c>
      <c r="H20" s="2" t="s">
        <v>16</v>
      </c>
      <c r="I20" s="18" t="s">
        <v>168</v>
      </c>
      <c r="J20" s="23"/>
      <c r="K20" s="11" t="s">
        <v>174</v>
      </c>
      <c r="L20" s="7" t="s">
        <v>17</v>
      </c>
      <c r="M20" s="2">
        <v>7211558</v>
      </c>
      <c r="N20" s="6" t="s">
        <v>80</v>
      </c>
    </row>
    <row r="21" spans="1:14" ht="48">
      <c r="A21" s="5">
        <v>17</v>
      </c>
      <c r="B21" s="28" t="s">
        <v>35</v>
      </c>
      <c r="C21" s="14" t="s">
        <v>204</v>
      </c>
      <c r="D21" s="2" t="s">
        <v>14</v>
      </c>
      <c r="E21" s="2" t="s">
        <v>130</v>
      </c>
      <c r="F21" s="1">
        <v>1</v>
      </c>
      <c r="G21" s="2" t="s">
        <v>15</v>
      </c>
      <c r="H21" s="2" t="s">
        <v>16</v>
      </c>
      <c r="I21" s="18" t="s">
        <v>59</v>
      </c>
      <c r="J21" s="23"/>
      <c r="K21" s="11" t="s">
        <v>174</v>
      </c>
      <c r="L21" s="7" t="s">
        <v>17</v>
      </c>
      <c r="M21" s="2">
        <v>7211558</v>
      </c>
      <c r="N21" s="6" t="s">
        <v>80</v>
      </c>
    </row>
    <row r="22" spans="1:14" s="8" customFormat="1" ht="36">
      <c r="A22" s="5">
        <v>18</v>
      </c>
      <c r="B22" s="29" t="s">
        <v>147</v>
      </c>
      <c r="C22" s="14" t="s">
        <v>149</v>
      </c>
      <c r="D22" s="2" t="s">
        <v>14</v>
      </c>
      <c r="E22" s="2" t="s">
        <v>148</v>
      </c>
      <c r="F22" s="1">
        <v>1</v>
      </c>
      <c r="G22" s="2" t="s">
        <v>15</v>
      </c>
      <c r="H22" s="2" t="s">
        <v>16</v>
      </c>
      <c r="I22" s="17" t="s">
        <v>83</v>
      </c>
      <c r="J22" s="2" t="s">
        <v>61</v>
      </c>
      <c r="K22" s="11" t="s">
        <v>174</v>
      </c>
      <c r="L22" s="7" t="s">
        <v>17</v>
      </c>
      <c r="M22" s="2">
        <v>7211558</v>
      </c>
      <c r="N22" s="6" t="s">
        <v>146</v>
      </c>
    </row>
    <row r="23" spans="1:14" ht="36">
      <c r="A23" s="5">
        <v>19</v>
      </c>
      <c r="B23" s="29" t="s">
        <v>147</v>
      </c>
      <c r="C23" s="14" t="s">
        <v>149</v>
      </c>
      <c r="D23" s="2" t="s">
        <v>14</v>
      </c>
      <c r="E23" s="2" t="s">
        <v>115</v>
      </c>
      <c r="F23" s="1">
        <v>1</v>
      </c>
      <c r="G23" s="2" t="s">
        <v>15</v>
      </c>
      <c r="H23" s="2" t="s">
        <v>16</v>
      </c>
      <c r="I23" s="18" t="s">
        <v>60</v>
      </c>
      <c r="J23" s="2" t="s">
        <v>61</v>
      </c>
      <c r="K23" s="11" t="s">
        <v>174</v>
      </c>
      <c r="L23" s="7" t="s">
        <v>17</v>
      </c>
      <c r="M23" s="2">
        <v>7211558</v>
      </c>
      <c r="N23" s="6" t="s">
        <v>80</v>
      </c>
    </row>
    <row r="24" spans="1:14" ht="72">
      <c r="A24" s="5">
        <v>20</v>
      </c>
      <c r="B24" s="28" t="s">
        <v>13</v>
      </c>
      <c r="C24" s="14" t="s">
        <v>150</v>
      </c>
      <c r="D24" s="2" t="s">
        <v>14</v>
      </c>
      <c r="E24" s="2" t="s">
        <v>154</v>
      </c>
      <c r="F24" s="1">
        <v>1</v>
      </c>
      <c r="G24" s="2" t="s">
        <v>15</v>
      </c>
      <c r="H24" s="2" t="s">
        <v>16</v>
      </c>
      <c r="I24" s="18" t="s">
        <v>62</v>
      </c>
      <c r="J24" s="23"/>
      <c r="K24" s="11" t="s">
        <v>174</v>
      </c>
      <c r="L24" s="7" t="s">
        <v>17</v>
      </c>
      <c r="M24" s="2">
        <v>7211558</v>
      </c>
      <c r="N24" s="6" t="s">
        <v>80</v>
      </c>
    </row>
    <row r="25" spans="1:14" ht="36">
      <c r="A25" s="5">
        <v>21</v>
      </c>
      <c r="B25" s="28" t="s">
        <v>36</v>
      </c>
      <c r="C25" s="14" t="s">
        <v>151</v>
      </c>
      <c r="D25" s="2" t="s">
        <v>14</v>
      </c>
      <c r="E25" s="2" t="s">
        <v>155</v>
      </c>
      <c r="F25" s="1">
        <v>1</v>
      </c>
      <c r="G25" s="2" t="s">
        <v>15</v>
      </c>
      <c r="H25" s="2" t="s">
        <v>16</v>
      </c>
      <c r="I25" s="18" t="s">
        <v>63</v>
      </c>
      <c r="J25" s="23"/>
      <c r="K25" s="11" t="s">
        <v>174</v>
      </c>
      <c r="L25" s="7" t="s">
        <v>17</v>
      </c>
      <c r="M25" s="2">
        <v>7211558</v>
      </c>
      <c r="N25" s="6" t="s">
        <v>80</v>
      </c>
    </row>
    <row r="26" spans="1:14" ht="36">
      <c r="A26" s="5">
        <v>22</v>
      </c>
      <c r="B26" s="28" t="s">
        <v>37</v>
      </c>
      <c r="C26" s="14" t="s">
        <v>151</v>
      </c>
      <c r="D26" s="2" t="s">
        <v>14</v>
      </c>
      <c r="E26" s="2" t="s">
        <v>156</v>
      </c>
      <c r="F26" s="1">
        <v>1</v>
      </c>
      <c r="G26" s="2" t="s">
        <v>15</v>
      </c>
      <c r="H26" s="2" t="s">
        <v>16</v>
      </c>
      <c r="I26" s="18" t="s">
        <v>64</v>
      </c>
      <c r="J26" s="23"/>
      <c r="K26" s="11" t="s">
        <v>174</v>
      </c>
      <c r="L26" s="7" t="s">
        <v>17</v>
      </c>
      <c r="M26" s="2">
        <v>7211558</v>
      </c>
      <c r="N26" s="6" t="s">
        <v>80</v>
      </c>
    </row>
    <row r="27" spans="1:14" ht="36">
      <c r="A27" s="5">
        <v>23</v>
      </c>
      <c r="B27" s="28" t="s">
        <v>20</v>
      </c>
      <c r="C27" s="14" t="s">
        <v>137</v>
      </c>
      <c r="D27" s="2" t="s">
        <v>14</v>
      </c>
      <c r="E27" s="2" t="s">
        <v>116</v>
      </c>
      <c r="F27" s="1">
        <v>2</v>
      </c>
      <c r="G27" s="2" t="s">
        <v>15</v>
      </c>
      <c r="H27" s="2" t="s">
        <v>16</v>
      </c>
      <c r="I27" s="19" t="s">
        <v>172</v>
      </c>
      <c r="J27" s="23"/>
      <c r="K27" s="11" t="s">
        <v>174</v>
      </c>
      <c r="L27" s="11" t="s">
        <v>17</v>
      </c>
      <c r="M27" s="9">
        <v>7211558</v>
      </c>
      <c r="N27" s="10" t="s">
        <v>80</v>
      </c>
    </row>
    <row r="28" spans="1:14" ht="36">
      <c r="A28" s="5">
        <v>24</v>
      </c>
      <c r="B28" s="28" t="s">
        <v>19</v>
      </c>
      <c r="C28" s="30" t="s">
        <v>138</v>
      </c>
      <c r="D28" s="2" t="s">
        <v>14</v>
      </c>
      <c r="E28" s="2" t="s">
        <v>117</v>
      </c>
      <c r="F28" s="1">
        <v>1</v>
      </c>
      <c r="G28" s="2" t="s">
        <v>15</v>
      </c>
      <c r="H28" s="2" t="s">
        <v>16</v>
      </c>
      <c r="I28" s="18" t="s">
        <v>66</v>
      </c>
      <c r="J28" s="23"/>
      <c r="K28" s="11" t="s">
        <v>174</v>
      </c>
      <c r="L28" s="7" t="s">
        <v>17</v>
      </c>
      <c r="M28" s="2">
        <v>7211558</v>
      </c>
      <c r="N28" s="6" t="s">
        <v>80</v>
      </c>
    </row>
    <row r="29" spans="1:14" ht="24">
      <c r="A29" s="5">
        <v>25</v>
      </c>
      <c r="B29" s="28" t="s">
        <v>19</v>
      </c>
      <c r="C29" s="30" t="s">
        <v>138</v>
      </c>
      <c r="D29" s="2" t="s">
        <v>14</v>
      </c>
      <c r="E29" s="2" t="s">
        <v>118</v>
      </c>
      <c r="F29" s="1">
        <v>1</v>
      </c>
      <c r="G29" s="2" t="s">
        <v>15</v>
      </c>
      <c r="H29" s="2" t="s">
        <v>16</v>
      </c>
      <c r="I29" s="18" t="s">
        <v>67</v>
      </c>
      <c r="J29" s="23"/>
      <c r="K29" s="11" t="s">
        <v>174</v>
      </c>
      <c r="L29" s="7" t="s">
        <v>17</v>
      </c>
      <c r="M29" s="2">
        <v>7211558</v>
      </c>
      <c r="N29" s="6" t="s">
        <v>80</v>
      </c>
    </row>
    <row r="30" spans="1:14" ht="24">
      <c r="A30" s="5">
        <v>26</v>
      </c>
      <c r="B30" s="28" t="s">
        <v>19</v>
      </c>
      <c r="C30" s="30" t="s">
        <v>138</v>
      </c>
      <c r="D30" s="2" t="s">
        <v>14</v>
      </c>
      <c r="E30" s="2" t="s">
        <v>158</v>
      </c>
      <c r="F30" s="1">
        <v>1</v>
      </c>
      <c r="G30" s="2" t="s">
        <v>15</v>
      </c>
      <c r="H30" s="2" t="s">
        <v>16</v>
      </c>
      <c r="I30" s="18" t="s">
        <v>68</v>
      </c>
      <c r="J30" s="23"/>
      <c r="K30" s="11" t="s">
        <v>174</v>
      </c>
      <c r="L30" s="7" t="s">
        <v>17</v>
      </c>
      <c r="M30" s="2">
        <v>7211558</v>
      </c>
      <c r="N30" s="6" t="s">
        <v>80</v>
      </c>
    </row>
    <row r="31" spans="1:14" ht="60">
      <c r="A31" s="5">
        <v>27</v>
      </c>
      <c r="B31" s="28" t="s">
        <v>23</v>
      </c>
      <c r="C31" s="30" t="s">
        <v>138</v>
      </c>
      <c r="D31" s="2" t="s">
        <v>14</v>
      </c>
      <c r="E31" s="2" t="s">
        <v>152</v>
      </c>
      <c r="F31" s="1">
        <v>1</v>
      </c>
      <c r="G31" s="2" t="s">
        <v>15</v>
      </c>
      <c r="H31" s="2" t="s">
        <v>16</v>
      </c>
      <c r="I31" s="18" t="s">
        <v>69</v>
      </c>
      <c r="J31" s="24" t="s">
        <v>128</v>
      </c>
      <c r="K31" s="11" t="s">
        <v>174</v>
      </c>
      <c r="L31" s="7" t="s">
        <v>17</v>
      </c>
      <c r="M31" s="2">
        <v>7211558</v>
      </c>
      <c r="N31" s="6" t="s">
        <v>80</v>
      </c>
    </row>
    <row r="32" spans="1:14" ht="72">
      <c r="A32" s="5">
        <v>28</v>
      </c>
      <c r="B32" s="28" t="s">
        <v>23</v>
      </c>
      <c r="C32" s="30" t="s">
        <v>138</v>
      </c>
      <c r="D32" s="2" t="s">
        <v>14</v>
      </c>
      <c r="E32" s="2" t="s">
        <v>119</v>
      </c>
      <c r="F32" s="1">
        <v>1</v>
      </c>
      <c r="G32" s="2" t="s">
        <v>15</v>
      </c>
      <c r="H32" s="2" t="s">
        <v>16</v>
      </c>
      <c r="I32" s="18" t="s">
        <v>71</v>
      </c>
      <c r="J32" s="23"/>
      <c r="K32" s="11" t="s">
        <v>174</v>
      </c>
      <c r="L32" s="11" t="s">
        <v>17</v>
      </c>
      <c r="M32" s="9">
        <v>7211558</v>
      </c>
      <c r="N32" s="10" t="s">
        <v>80</v>
      </c>
    </row>
    <row r="33" spans="1:14" ht="36">
      <c r="A33" s="5">
        <v>29</v>
      </c>
      <c r="B33" s="28" t="s">
        <v>38</v>
      </c>
      <c r="C33" s="30" t="s">
        <v>138</v>
      </c>
      <c r="D33" s="2" t="s">
        <v>14</v>
      </c>
      <c r="E33" s="2" t="s">
        <v>85</v>
      </c>
      <c r="F33" s="1">
        <v>1</v>
      </c>
      <c r="G33" s="2" t="s">
        <v>15</v>
      </c>
      <c r="H33" s="2" t="s">
        <v>16</v>
      </c>
      <c r="I33" s="18" t="s">
        <v>70</v>
      </c>
      <c r="J33" s="23"/>
      <c r="K33" s="11" t="s">
        <v>174</v>
      </c>
      <c r="L33" s="7" t="s">
        <v>17</v>
      </c>
      <c r="M33" s="2">
        <v>7211558</v>
      </c>
      <c r="N33" s="6" t="s">
        <v>80</v>
      </c>
    </row>
    <row r="34" spans="1:14" ht="60">
      <c r="A34" s="5">
        <v>30</v>
      </c>
      <c r="B34" s="29" t="s">
        <v>179</v>
      </c>
      <c r="C34" s="30" t="s">
        <v>139</v>
      </c>
      <c r="D34" s="2" t="s">
        <v>14</v>
      </c>
      <c r="E34" s="2" t="s">
        <v>176</v>
      </c>
      <c r="F34" s="1">
        <v>2</v>
      </c>
      <c r="G34" s="2" t="s">
        <v>177</v>
      </c>
      <c r="H34" s="2" t="s">
        <v>178</v>
      </c>
      <c r="I34" s="18" t="s">
        <v>79</v>
      </c>
      <c r="J34" s="24" t="s">
        <v>181</v>
      </c>
      <c r="K34" s="11" t="s">
        <v>175</v>
      </c>
      <c r="L34" s="7" t="s">
        <v>17</v>
      </c>
      <c r="M34" s="2">
        <v>7211558</v>
      </c>
      <c r="N34" s="26" t="s">
        <v>180</v>
      </c>
    </row>
    <row r="35" spans="1:14" ht="48">
      <c r="A35" s="5">
        <v>31</v>
      </c>
      <c r="B35" s="28" t="s">
        <v>39</v>
      </c>
      <c r="C35" s="30" t="s">
        <v>139</v>
      </c>
      <c r="D35" s="2" t="s">
        <v>14</v>
      </c>
      <c r="E35" s="2" t="s">
        <v>120</v>
      </c>
      <c r="F35" s="1">
        <v>1</v>
      </c>
      <c r="G35" s="2" t="s">
        <v>15</v>
      </c>
      <c r="H35" s="2" t="s">
        <v>16</v>
      </c>
      <c r="I35" s="18" t="s">
        <v>75</v>
      </c>
      <c r="J35" s="24" t="s">
        <v>182</v>
      </c>
      <c r="K35" s="11" t="s">
        <v>174</v>
      </c>
      <c r="L35" s="11" t="s">
        <v>17</v>
      </c>
      <c r="M35" s="9">
        <v>7211558</v>
      </c>
      <c r="N35" s="10" t="s">
        <v>193</v>
      </c>
    </row>
    <row r="36" spans="1:14" ht="48">
      <c r="A36" s="5">
        <v>32</v>
      </c>
      <c r="B36" s="28" t="s">
        <v>39</v>
      </c>
      <c r="C36" s="30" t="s">
        <v>139</v>
      </c>
      <c r="D36" s="2" t="s">
        <v>14</v>
      </c>
      <c r="E36" s="2" t="s">
        <v>121</v>
      </c>
      <c r="F36" s="1">
        <v>1</v>
      </c>
      <c r="G36" s="2" t="s">
        <v>15</v>
      </c>
      <c r="H36" s="2" t="s">
        <v>16</v>
      </c>
      <c r="I36" s="18" t="s">
        <v>76</v>
      </c>
      <c r="J36" s="24" t="s">
        <v>182</v>
      </c>
      <c r="K36" s="11" t="s">
        <v>174</v>
      </c>
      <c r="L36" s="7" t="s">
        <v>17</v>
      </c>
      <c r="M36" s="2">
        <v>7211558</v>
      </c>
      <c r="N36" s="6" t="s">
        <v>193</v>
      </c>
    </row>
    <row r="37" spans="1:14" ht="24">
      <c r="A37" s="5">
        <v>33</v>
      </c>
      <c r="B37" s="28" t="s">
        <v>40</v>
      </c>
      <c r="C37" s="30" t="s">
        <v>139</v>
      </c>
      <c r="D37" s="2" t="s">
        <v>14</v>
      </c>
      <c r="E37" s="2" t="s">
        <v>161</v>
      </c>
      <c r="F37" s="1">
        <v>1</v>
      </c>
      <c r="G37" s="2" t="s">
        <v>15</v>
      </c>
      <c r="H37" s="2" t="s">
        <v>16</v>
      </c>
      <c r="I37" s="18" t="s">
        <v>81</v>
      </c>
      <c r="J37" s="24"/>
      <c r="K37" s="11" t="s">
        <v>174</v>
      </c>
      <c r="L37" s="11" t="s">
        <v>17</v>
      </c>
      <c r="M37" s="9">
        <v>7211558</v>
      </c>
      <c r="N37" s="10" t="s">
        <v>80</v>
      </c>
    </row>
    <row r="38" spans="1:14" ht="24">
      <c r="A38" s="5">
        <v>34</v>
      </c>
      <c r="B38" s="28" t="s">
        <v>40</v>
      </c>
      <c r="C38" s="30" t="s">
        <v>139</v>
      </c>
      <c r="D38" s="2" t="s">
        <v>14</v>
      </c>
      <c r="E38" s="2" t="s">
        <v>162</v>
      </c>
      <c r="F38" s="1">
        <v>1</v>
      </c>
      <c r="G38" s="2" t="s">
        <v>15</v>
      </c>
      <c r="H38" s="2" t="s">
        <v>16</v>
      </c>
      <c r="I38" s="18" t="s">
        <v>82</v>
      </c>
      <c r="J38" s="23"/>
      <c r="K38" s="11" t="s">
        <v>174</v>
      </c>
      <c r="L38" s="11" t="s">
        <v>17</v>
      </c>
      <c r="M38" s="9">
        <v>7211558</v>
      </c>
      <c r="N38" s="10" t="s">
        <v>80</v>
      </c>
    </row>
    <row r="39" spans="1:14" ht="24">
      <c r="A39" s="5">
        <v>35</v>
      </c>
      <c r="B39" s="28" t="s">
        <v>41</v>
      </c>
      <c r="C39" s="30" t="s">
        <v>139</v>
      </c>
      <c r="D39" s="2" t="s">
        <v>14</v>
      </c>
      <c r="E39" s="2" t="s">
        <v>122</v>
      </c>
      <c r="F39" s="1">
        <v>1</v>
      </c>
      <c r="G39" s="2" t="s">
        <v>15</v>
      </c>
      <c r="H39" s="2" t="s">
        <v>16</v>
      </c>
      <c r="I39" s="18" t="s">
        <v>77</v>
      </c>
      <c r="J39" s="23"/>
      <c r="K39" s="11" t="s">
        <v>174</v>
      </c>
      <c r="L39" s="7" t="s">
        <v>17</v>
      </c>
      <c r="M39" s="2">
        <v>7211558</v>
      </c>
      <c r="N39" s="6" t="s">
        <v>80</v>
      </c>
    </row>
    <row r="40" spans="1:14" ht="36">
      <c r="A40" s="5">
        <v>36</v>
      </c>
      <c r="B40" s="28" t="s">
        <v>42</v>
      </c>
      <c r="C40" s="30" t="s">
        <v>139</v>
      </c>
      <c r="D40" s="2" t="s">
        <v>14</v>
      </c>
      <c r="E40" s="2" t="s">
        <v>159</v>
      </c>
      <c r="F40" s="1">
        <v>1</v>
      </c>
      <c r="G40" s="2" t="s">
        <v>15</v>
      </c>
      <c r="H40" s="2" t="s">
        <v>16</v>
      </c>
      <c r="I40" s="18" t="s">
        <v>78</v>
      </c>
      <c r="J40" s="23"/>
      <c r="K40" s="11" t="s">
        <v>174</v>
      </c>
      <c r="L40" s="7" t="s">
        <v>17</v>
      </c>
      <c r="M40" s="2">
        <v>7211558</v>
      </c>
      <c r="N40" s="6" t="s">
        <v>80</v>
      </c>
    </row>
    <row r="41" spans="1:14" s="8" customFormat="1" ht="108">
      <c r="A41" s="5">
        <v>37</v>
      </c>
      <c r="B41" s="29" t="s">
        <v>91</v>
      </c>
      <c r="C41" s="14" t="s">
        <v>92</v>
      </c>
      <c r="D41" s="2" t="s">
        <v>14</v>
      </c>
      <c r="E41" s="2" t="s">
        <v>89</v>
      </c>
      <c r="F41" s="1">
        <v>3</v>
      </c>
      <c r="G41" s="2" t="s">
        <v>15</v>
      </c>
      <c r="H41" s="2" t="s">
        <v>16</v>
      </c>
      <c r="I41" s="15" t="s">
        <v>199</v>
      </c>
      <c r="J41" s="2"/>
      <c r="K41" s="11" t="s">
        <v>174</v>
      </c>
      <c r="L41" s="7" t="s">
        <v>17</v>
      </c>
      <c r="M41" s="2">
        <v>7211558</v>
      </c>
      <c r="N41" s="6" t="s">
        <v>90</v>
      </c>
    </row>
    <row r="42" spans="1:14" ht="384">
      <c r="A42" s="5">
        <v>38</v>
      </c>
      <c r="B42" s="29" t="s">
        <v>94</v>
      </c>
      <c r="C42" s="14" t="s">
        <v>95</v>
      </c>
      <c r="D42" s="2" t="s">
        <v>14</v>
      </c>
      <c r="E42" s="2" t="s">
        <v>47</v>
      </c>
      <c r="F42" s="1">
        <v>2</v>
      </c>
      <c r="G42" s="2" t="s">
        <v>15</v>
      </c>
      <c r="H42" s="2" t="s">
        <v>16</v>
      </c>
      <c r="I42" s="20" t="s">
        <v>140</v>
      </c>
      <c r="J42" s="23"/>
      <c r="K42" s="11" t="s">
        <v>174</v>
      </c>
      <c r="L42" s="7" t="s">
        <v>17</v>
      </c>
      <c r="M42" s="2">
        <v>7211558</v>
      </c>
      <c r="N42" s="6" t="s">
        <v>93</v>
      </c>
    </row>
    <row r="43" spans="1:14" ht="120">
      <c r="A43" s="5">
        <v>39</v>
      </c>
      <c r="B43" s="29" t="s">
        <v>98</v>
      </c>
      <c r="C43" s="14" t="s">
        <v>97</v>
      </c>
      <c r="D43" s="2" t="s">
        <v>14</v>
      </c>
      <c r="E43" s="2" t="s">
        <v>96</v>
      </c>
      <c r="F43" s="1">
        <v>3</v>
      </c>
      <c r="G43" s="2" t="s">
        <v>15</v>
      </c>
      <c r="H43" s="2" t="s">
        <v>16</v>
      </c>
      <c r="I43" s="18" t="s">
        <v>196</v>
      </c>
      <c r="J43" s="23"/>
      <c r="K43" s="11" t="s">
        <v>174</v>
      </c>
      <c r="L43" s="7" t="s">
        <v>17</v>
      </c>
      <c r="M43" s="2">
        <v>7211558</v>
      </c>
      <c r="N43" s="6" t="s">
        <v>205</v>
      </c>
    </row>
    <row r="44" spans="1:14" ht="96">
      <c r="A44" s="5">
        <v>40</v>
      </c>
      <c r="B44" s="29" t="s">
        <v>102</v>
      </c>
      <c r="C44" s="2" t="s">
        <v>202</v>
      </c>
      <c r="D44" s="2" t="s">
        <v>101</v>
      </c>
      <c r="E44" s="2" t="s">
        <v>99</v>
      </c>
      <c r="F44" s="1">
        <v>2</v>
      </c>
      <c r="G44" s="2" t="s">
        <v>15</v>
      </c>
      <c r="H44" s="2" t="s">
        <v>16</v>
      </c>
      <c r="I44" s="15" t="s">
        <v>73</v>
      </c>
      <c r="J44" s="23"/>
      <c r="K44" s="11" t="s">
        <v>174</v>
      </c>
      <c r="L44" s="7" t="s">
        <v>17</v>
      </c>
      <c r="M44" s="2">
        <v>7211558</v>
      </c>
      <c r="N44" s="6" t="s">
        <v>125</v>
      </c>
    </row>
    <row r="45" spans="1:14" ht="108">
      <c r="A45" s="5">
        <v>41</v>
      </c>
      <c r="B45" s="29" t="s">
        <v>102</v>
      </c>
      <c r="C45" s="2" t="s">
        <v>202</v>
      </c>
      <c r="D45" s="2" t="s">
        <v>101</v>
      </c>
      <c r="E45" s="2" t="s">
        <v>100</v>
      </c>
      <c r="F45" s="1">
        <v>3</v>
      </c>
      <c r="G45" s="2" t="s">
        <v>15</v>
      </c>
      <c r="H45" s="2" t="s">
        <v>16</v>
      </c>
      <c r="I45" s="15" t="s">
        <v>74</v>
      </c>
      <c r="J45" s="23"/>
      <c r="K45" s="11" t="s">
        <v>174</v>
      </c>
      <c r="L45" s="7" t="s">
        <v>17</v>
      </c>
      <c r="M45" s="2">
        <v>7211558</v>
      </c>
      <c r="N45" s="6" t="s">
        <v>126</v>
      </c>
    </row>
    <row r="46" spans="1:14" ht="96">
      <c r="A46" s="5">
        <v>42</v>
      </c>
      <c r="B46" s="29" t="s">
        <v>84</v>
      </c>
      <c r="C46" s="30"/>
      <c r="D46" s="2" t="s">
        <v>14</v>
      </c>
      <c r="E46" s="2" t="s">
        <v>160</v>
      </c>
      <c r="F46" s="1">
        <v>7</v>
      </c>
      <c r="G46" s="2" t="s">
        <v>15</v>
      </c>
      <c r="H46" s="2" t="s">
        <v>16</v>
      </c>
      <c r="I46" s="18" t="s">
        <v>79</v>
      </c>
      <c r="J46" s="24" t="s">
        <v>128</v>
      </c>
      <c r="K46" s="11" t="s">
        <v>189</v>
      </c>
      <c r="L46" s="7" t="s">
        <v>17</v>
      </c>
      <c r="M46" s="2">
        <v>7211558</v>
      </c>
      <c r="N46" s="26" t="s">
        <v>203</v>
      </c>
    </row>
    <row r="47" spans="1:14" s="8" customFormat="1" ht="84">
      <c r="A47" s="5">
        <v>43</v>
      </c>
      <c r="B47" s="29" t="s">
        <v>84</v>
      </c>
      <c r="C47" s="31"/>
      <c r="D47" s="2" t="s">
        <v>14</v>
      </c>
      <c r="E47" s="2" t="s">
        <v>184</v>
      </c>
      <c r="F47" s="1">
        <v>2</v>
      </c>
      <c r="G47" s="2" t="s">
        <v>15</v>
      </c>
      <c r="H47" s="2" t="s">
        <v>16</v>
      </c>
      <c r="I47" s="15" t="s">
        <v>79</v>
      </c>
      <c r="J47" s="24"/>
      <c r="K47" s="11" t="s">
        <v>175</v>
      </c>
      <c r="L47" s="7" t="s">
        <v>17</v>
      </c>
      <c r="M47" s="2">
        <v>7211558</v>
      </c>
      <c r="N47" s="6" t="s">
        <v>194</v>
      </c>
    </row>
    <row r="48" spans="1:14" s="8" customFormat="1" ht="192">
      <c r="A48" s="5">
        <v>44</v>
      </c>
      <c r="B48" s="29" t="s">
        <v>84</v>
      </c>
      <c r="C48" s="31"/>
      <c r="D48" s="2" t="s">
        <v>14</v>
      </c>
      <c r="E48" s="2" t="s">
        <v>185</v>
      </c>
      <c r="F48" s="1">
        <v>8</v>
      </c>
      <c r="G48" s="2" t="s">
        <v>15</v>
      </c>
      <c r="H48" s="2" t="s">
        <v>16</v>
      </c>
      <c r="I48" s="18" t="s">
        <v>198</v>
      </c>
      <c r="J48" s="24" t="s">
        <v>128</v>
      </c>
      <c r="K48" s="11" t="s">
        <v>175</v>
      </c>
      <c r="L48" s="7" t="s">
        <v>17</v>
      </c>
      <c r="M48" s="2">
        <v>7211558</v>
      </c>
      <c r="N48" s="6" t="s">
        <v>195</v>
      </c>
    </row>
    <row r="49" spans="1:14" s="8" customFormat="1" ht="216">
      <c r="A49" s="5">
        <v>45</v>
      </c>
      <c r="B49" s="29" t="s">
        <v>86</v>
      </c>
      <c r="C49" s="31"/>
      <c r="D49" s="2" t="s">
        <v>14</v>
      </c>
      <c r="E49" s="2" t="s">
        <v>186</v>
      </c>
      <c r="F49" s="1">
        <v>8</v>
      </c>
      <c r="G49" s="2" t="s">
        <v>15</v>
      </c>
      <c r="H49" s="2" t="s">
        <v>16</v>
      </c>
      <c r="I49" s="18" t="s">
        <v>200</v>
      </c>
      <c r="J49" s="2"/>
      <c r="K49" s="11" t="s">
        <v>175</v>
      </c>
      <c r="L49" s="7" t="s">
        <v>17</v>
      </c>
      <c r="M49" s="2">
        <v>7211558</v>
      </c>
      <c r="N49" s="6" t="s">
        <v>187</v>
      </c>
    </row>
    <row r="50" spans="1:14" s="12" customFormat="1" ht="132">
      <c r="A50" s="5">
        <v>46</v>
      </c>
      <c r="B50" s="29" t="s">
        <v>84</v>
      </c>
      <c r="C50" s="31"/>
      <c r="D50" s="2" t="s">
        <v>14</v>
      </c>
      <c r="E50" s="2" t="s">
        <v>157</v>
      </c>
      <c r="F50" s="1">
        <v>7</v>
      </c>
      <c r="G50" s="2" t="s">
        <v>15</v>
      </c>
      <c r="H50" s="2" t="s">
        <v>16</v>
      </c>
      <c r="I50" s="21" t="s">
        <v>46</v>
      </c>
      <c r="J50" s="9"/>
      <c r="K50" s="11" t="s">
        <v>174</v>
      </c>
      <c r="L50" s="7" t="s">
        <v>17</v>
      </c>
      <c r="M50" s="2">
        <v>7211558</v>
      </c>
      <c r="N50" s="6" t="s">
        <v>171</v>
      </c>
    </row>
    <row r="51" spans="1:14" s="8" customFormat="1" ht="204">
      <c r="A51" s="5">
        <v>47</v>
      </c>
      <c r="B51" s="29" t="s">
        <v>84</v>
      </c>
      <c r="C51" s="31"/>
      <c r="D51" s="2" t="s">
        <v>14</v>
      </c>
      <c r="E51" s="2" t="s">
        <v>87</v>
      </c>
      <c r="F51" s="1">
        <v>9</v>
      </c>
      <c r="G51" s="2" t="s">
        <v>15</v>
      </c>
      <c r="H51" s="2" t="s">
        <v>16</v>
      </c>
      <c r="I51" s="18" t="s">
        <v>88</v>
      </c>
      <c r="J51" s="2"/>
      <c r="K51" s="11" t="s">
        <v>174</v>
      </c>
      <c r="L51" s="11" t="s">
        <v>17</v>
      </c>
      <c r="M51" s="9">
        <v>7211558</v>
      </c>
      <c r="N51" s="10" t="s">
        <v>164</v>
      </c>
    </row>
    <row r="52" spans="1:14" s="13" customFormat="1" ht="168">
      <c r="A52" s="5">
        <v>48</v>
      </c>
      <c r="B52" s="29" t="s">
        <v>86</v>
      </c>
      <c r="C52" s="31"/>
      <c r="D52" s="2" t="s">
        <v>14</v>
      </c>
      <c r="E52" s="2" t="s">
        <v>131</v>
      </c>
      <c r="F52" s="1">
        <v>7</v>
      </c>
      <c r="G52" s="2" t="s">
        <v>15</v>
      </c>
      <c r="H52" s="2" t="s">
        <v>16</v>
      </c>
      <c r="I52" s="15" t="s">
        <v>163</v>
      </c>
      <c r="J52" s="2"/>
      <c r="K52" s="11" t="s">
        <v>174</v>
      </c>
      <c r="L52" s="7" t="s">
        <v>17</v>
      </c>
      <c r="M52" s="2">
        <v>7211558</v>
      </c>
      <c r="N52" s="6" t="s">
        <v>169</v>
      </c>
    </row>
    <row r="53" spans="1:14" s="8" customFormat="1" ht="216">
      <c r="A53" s="5">
        <v>49</v>
      </c>
      <c r="B53" s="29" t="s">
        <v>84</v>
      </c>
      <c r="C53" s="31"/>
      <c r="D53" s="2" t="s">
        <v>14</v>
      </c>
      <c r="E53" s="2" t="s">
        <v>129</v>
      </c>
      <c r="F53" s="1">
        <v>9</v>
      </c>
      <c r="G53" s="2" t="s">
        <v>15</v>
      </c>
      <c r="H53" s="2" t="s">
        <v>16</v>
      </c>
      <c r="I53" s="22" t="s">
        <v>201</v>
      </c>
      <c r="J53" s="2"/>
      <c r="K53" s="11" t="s">
        <v>174</v>
      </c>
      <c r="L53" s="7" t="s">
        <v>17</v>
      </c>
      <c r="M53" s="2">
        <v>7211558</v>
      </c>
      <c r="N53" s="6" t="s">
        <v>170</v>
      </c>
    </row>
    <row r="54" spans="1:14" ht="84">
      <c r="A54" s="5">
        <v>50</v>
      </c>
      <c r="B54" s="29" t="s">
        <v>84</v>
      </c>
      <c r="C54" s="14"/>
      <c r="D54" s="2" t="s">
        <v>14</v>
      </c>
      <c r="E54" s="2" t="s">
        <v>188</v>
      </c>
      <c r="F54" s="1">
        <v>3</v>
      </c>
      <c r="G54" s="2" t="s">
        <v>15</v>
      </c>
      <c r="H54" s="2" t="s">
        <v>16</v>
      </c>
      <c r="I54" s="18" t="s">
        <v>65</v>
      </c>
      <c r="J54" s="24"/>
      <c r="K54" s="11" t="s">
        <v>174</v>
      </c>
      <c r="L54" s="7" t="s">
        <v>17</v>
      </c>
      <c r="M54" s="2">
        <v>7211558</v>
      </c>
      <c r="N54" s="6" t="s">
        <v>165</v>
      </c>
    </row>
    <row r="55" spans="1:14" ht="96">
      <c r="A55" s="5">
        <v>51</v>
      </c>
      <c r="B55" s="29" t="s">
        <v>84</v>
      </c>
      <c r="C55" s="2"/>
      <c r="D55" s="2" t="s">
        <v>101</v>
      </c>
      <c r="E55" s="2" t="s">
        <v>191</v>
      </c>
      <c r="F55" s="1">
        <v>3</v>
      </c>
      <c r="G55" s="2" t="s">
        <v>15</v>
      </c>
      <c r="H55" s="2" t="s">
        <v>16</v>
      </c>
      <c r="I55" s="18" t="s">
        <v>190</v>
      </c>
      <c r="J55" s="25"/>
      <c r="K55" s="11" t="s">
        <v>174</v>
      </c>
      <c r="L55" s="7" t="s">
        <v>17</v>
      </c>
      <c r="M55" s="2">
        <v>7211558</v>
      </c>
      <c r="N55" s="6" t="s">
        <v>127</v>
      </c>
    </row>
  </sheetData>
  <sheetProtection/>
  <mergeCells count="16">
    <mergeCell ref="E3:E4"/>
    <mergeCell ref="L3:L4"/>
    <mergeCell ref="I3:I4"/>
    <mergeCell ref="J3:J4"/>
    <mergeCell ref="H3:H4"/>
    <mergeCell ref="K3:K4"/>
    <mergeCell ref="A1:B1"/>
    <mergeCell ref="A2:N2"/>
    <mergeCell ref="A3:A4"/>
    <mergeCell ref="B3:B4"/>
    <mergeCell ref="C3:C4"/>
    <mergeCell ref="D3:D4"/>
    <mergeCell ref="M3:M4"/>
    <mergeCell ref="F3:F4"/>
    <mergeCell ref="N3:N4"/>
    <mergeCell ref="G3:G4"/>
  </mergeCells>
  <dataValidations count="4">
    <dataValidation type="list" allowBlank="1" showInputMessage="1" showErrorMessage="1" sqref="D46:D53 D41 D5:D7 D34 D22">
      <formula1>"综合类"</formula1>
    </dataValidation>
    <dataValidation type="list" allowBlank="1" showInputMessage="1" showErrorMessage="1" sqref="L5:L55">
      <formula1>"50%：50%,40%：60%"</formula1>
    </dataValidation>
    <dataValidation type="list" allowBlank="1" showInputMessage="1" showErrorMessage="1" sqref="G5:G55">
      <formula1>"研究生,本科及以上,大专及以上,无限制"</formula1>
    </dataValidation>
    <dataValidation type="list" allowBlank="1" showInputMessage="1" showErrorMessage="1" sqref="H5:H55">
      <formula1>"博士,硕士及以上,学士及以上,无限制"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2022-04-29T00:54:14Z</cp:lastPrinted>
  <dcterms:created xsi:type="dcterms:W3CDTF">2008-03-06T01:28:34Z</dcterms:created>
  <dcterms:modified xsi:type="dcterms:W3CDTF">2022-04-29T02:15:12Z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